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Year 2019_November Exam\Note\New\To be sent to IT dept\CM2B\"/>
    </mc:Choice>
  </mc:AlternateContent>
  <bookViews>
    <workbookView xWindow="0" yWindow="0" windowWidth="20490" windowHeight="7755" tabRatio="987"/>
  </bookViews>
  <sheets>
    <sheet name="Q.1)Input" sheetId="2" r:id="rId1"/>
    <sheet name="Q.1)(i)" sheetId="3" r:id="rId2"/>
    <sheet name="Q.1)(ii)" sheetId="4" r:id="rId3"/>
    <sheet name="Q.1)(iii)" sheetId="5" r:id="rId4"/>
    <sheet name="Q.2)Input" sheetId="6" r:id="rId5"/>
    <sheet name="Q.2)(i)" sheetId="7" r:id="rId6"/>
    <sheet name="Q.2)(ii)" sheetId="8" r:id="rId7"/>
    <sheet name="Q.2)(iii)" sheetId="9" r:id="rId8"/>
    <sheet name="Q.2)(iv)" sheetId="10" r:id="rId9"/>
    <sheet name="Q.2)(v)" sheetId="11" r:id="rId10"/>
    <sheet name="Q.2)(vi)" sheetId="12" r:id="rId11"/>
    <sheet name="Q.2)(vii)" sheetId="13" r:id="rId12"/>
    <sheet name="Q.2)(viii)" sheetId="14" r:id="rId13"/>
    <sheet name="Q.3)Input" sheetId="15" r:id="rId14"/>
    <sheet name="Q.3)(i)" sheetId="16" r:id="rId15"/>
    <sheet name="Q.3)(ii)" sheetId="17" r:id="rId16"/>
    <sheet name="Q.3)(iii)" sheetId="18" r:id="rId17"/>
    <sheet name="Q.3)(iv)" sheetId="19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8" l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31" i="18"/>
  <c r="B10" i="18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D8" i="18"/>
  <c r="E8" i="18" s="1"/>
  <c r="F8" i="18" s="1"/>
  <c r="G8" i="18" s="1"/>
  <c r="H8" i="18" s="1"/>
  <c r="I8" i="18" s="1"/>
  <c r="J8" i="18" s="1"/>
  <c r="K8" i="18" s="1"/>
  <c r="L8" i="18" s="1"/>
  <c r="M8" i="18" s="1"/>
  <c r="N8" i="18" s="1"/>
  <c r="O8" i="18" s="1"/>
  <c r="P8" i="18" s="1"/>
  <c r="Q8" i="18" s="1"/>
  <c r="R8" i="18" s="1"/>
  <c r="S8" i="18" s="1"/>
  <c r="T8" i="18" s="1"/>
  <c r="U8" i="18" s="1"/>
  <c r="V8" i="18" s="1"/>
  <c r="W8" i="18" s="1"/>
  <c r="X8" i="18" s="1"/>
  <c r="Y8" i="18" s="1"/>
  <c r="Z8" i="18" s="1"/>
  <c r="AA8" i="18" s="1"/>
  <c r="AB8" i="18" s="1"/>
  <c r="AC8" i="18" s="1"/>
  <c r="AD8" i="18" s="1"/>
  <c r="AE8" i="18" s="1"/>
  <c r="AF8" i="18" s="1"/>
  <c r="AG8" i="18" s="1"/>
  <c r="AH8" i="18" s="1"/>
  <c r="AI8" i="18" s="1"/>
  <c r="AJ8" i="18" s="1"/>
  <c r="AK8" i="18" s="1"/>
  <c r="AL8" i="18" s="1"/>
  <c r="AM8" i="18" s="1"/>
  <c r="AN8" i="18" s="1"/>
  <c r="AO8" i="18" s="1"/>
  <c r="AP8" i="18" s="1"/>
  <c r="AQ8" i="18" s="1"/>
  <c r="AR8" i="18" s="1"/>
  <c r="AS8" i="18" s="1"/>
  <c r="AT8" i="18" s="1"/>
  <c r="AU8" i="18" s="1"/>
  <c r="AV8" i="18" s="1"/>
  <c r="AW8" i="18" s="1"/>
  <c r="AX8" i="18" s="1"/>
  <c r="AY8" i="18" s="1"/>
  <c r="AZ8" i="18" s="1"/>
  <c r="BA8" i="18" s="1"/>
  <c r="BB8" i="18" s="1"/>
  <c r="BC8" i="18" s="1"/>
  <c r="BD8" i="18" s="1"/>
  <c r="BE8" i="18" s="1"/>
  <c r="BF8" i="18" s="1"/>
  <c r="BG8" i="18" s="1"/>
  <c r="BH8" i="18" s="1"/>
  <c r="BI8" i="18" s="1"/>
  <c r="BJ8" i="18" s="1"/>
  <c r="BK8" i="18" s="1"/>
  <c r="BL8" i="18" s="1"/>
  <c r="BM8" i="18" s="1"/>
  <c r="BN8" i="18" s="1"/>
  <c r="BO8" i="18" s="1"/>
  <c r="BP8" i="18" s="1"/>
  <c r="BQ8" i="18" s="1"/>
  <c r="BR8" i="18" s="1"/>
  <c r="BS8" i="18" s="1"/>
  <c r="BT8" i="18" s="1"/>
  <c r="BU8" i="18" s="1"/>
  <c r="BV8" i="18" s="1"/>
  <c r="BW8" i="18" s="1"/>
  <c r="BX8" i="18" s="1"/>
  <c r="BY8" i="18" s="1"/>
  <c r="BZ8" i="18" s="1"/>
  <c r="CA8" i="18" s="1"/>
  <c r="CB8" i="18" s="1"/>
  <c r="CC8" i="18" s="1"/>
  <c r="CD8" i="18" s="1"/>
  <c r="CE8" i="18" s="1"/>
  <c r="CF8" i="18" s="1"/>
  <c r="CG8" i="18" s="1"/>
  <c r="CH8" i="18" s="1"/>
  <c r="CI8" i="18" s="1"/>
  <c r="CJ8" i="18" s="1"/>
  <c r="CK8" i="18" s="1"/>
  <c r="CL8" i="18" s="1"/>
  <c r="CM8" i="18" s="1"/>
  <c r="CN8" i="18" s="1"/>
  <c r="CO8" i="18" s="1"/>
  <c r="CP8" i="18" s="1"/>
  <c r="CQ8" i="18" s="1"/>
  <c r="CR8" i="18" s="1"/>
  <c r="CS8" i="18" s="1"/>
  <c r="CT8" i="18" s="1"/>
  <c r="CU8" i="18" s="1"/>
  <c r="CV8" i="18" s="1"/>
  <c r="CW8" i="18" s="1"/>
  <c r="CX8" i="18" s="1"/>
  <c r="F3" i="18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F12" i="15"/>
  <c r="G12" i="15" s="1"/>
  <c r="H12" i="15" s="1"/>
  <c r="I12" i="15" s="1"/>
  <c r="J12" i="15" s="1"/>
  <c r="K12" i="15" s="1"/>
  <c r="L12" i="15" s="1"/>
  <c r="M12" i="15" s="1"/>
  <c r="N12" i="15" s="1"/>
  <c r="O12" i="15" s="1"/>
  <c r="P12" i="15" s="1"/>
  <c r="Q12" i="15" s="1"/>
  <c r="R12" i="15" s="1"/>
  <c r="S12" i="15" s="1"/>
  <c r="T12" i="15" s="1"/>
  <c r="U12" i="15" s="1"/>
  <c r="V12" i="15" s="1"/>
  <c r="W12" i="15" s="1"/>
  <c r="X12" i="15" s="1"/>
  <c r="Y12" i="15" s="1"/>
  <c r="Z12" i="15" s="1"/>
  <c r="AA12" i="15" s="1"/>
  <c r="AB12" i="15" s="1"/>
  <c r="AC12" i="15" s="1"/>
  <c r="AD12" i="15" s="1"/>
  <c r="AE12" i="15" s="1"/>
  <c r="AF12" i="15" s="1"/>
  <c r="AG12" i="15" s="1"/>
  <c r="AH12" i="15" s="1"/>
  <c r="AI12" i="15" s="1"/>
  <c r="AJ12" i="15" s="1"/>
  <c r="AK12" i="15" s="1"/>
  <c r="AL12" i="15" s="1"/>
  <c r="AM12" i="15" s="1"/>
  <c r="AN12" i="15" s="1"/>
  <c r="AO12" i="15" s="1"/>
  <c r="AP12" i="15" s="1"/>
  <c r="AQ12" i="15" s="1"/>
  <c r="AR12" i="15" s="1"/>
  <c r="AS12" i="15" s="1"/>
  <c r="AT12" i="15" s="1"/>
  <c r="AU12" i="15" s="1"/>
  <c r="AV12" i="15" s="1"/>
  <c r="AW12" i="15" s="1"/>
  <c r="AX12" i="15" s="1"/>
  <c r="AY12" i="15" s="1"/>
  <c r="AZ12" i="15" s="1"/>
  <c r="BA12" i="15" s="1"/>
  <c r="BB12" i="15" s="1"/>
  <c r="BC12" i="15" s="1"/>
  <c r="BD12" i="15" s="1"/>
  <c r="BE12" i="15" s="1"/>
  <c r="BF12" i="15" s="1"/>
  <c r="BG12" i="15" s="1"/>
  <c r="BH12" i="15" s="1"/>
  <c r="BI12" i="15" s="1"/>
  <c r="BJ12" i="15" s="1"/>
  <c r="BK12" i="15" s="1"/>
  <c r="BL12" i="15" s="1"/>
  <c r="BM12" i="15" s="1"/>
  <c r="BN12" i="15" s="1"/>
  <c r="BO12" i="15" s="1"/>
  <c r="BP12" i="15" s="1"/>
  <c r="BQ12" i="15" s="1"/>
  <c r="BR12" i="15" s="1"/>
  <c r="BS12" i="15" s="1"/>
  <c r="BT12" i="15" s="1"/>
  <c r="BU12" i="15" s="1"/>
  <c r="BV12" i="15" s="1"/>
  <c r="BW12" i="15" s="1"/>
  <c r="BX12" i="15" s="1"/>
  <c r="BY12" i="15" s="1"/>
  <c r="BZ12" i="15" s="1"/>
  <c r="CA12" i="15" s="1"/>
  <c r="CB12" i="15" s="1"/>
  <c r="CC12" i="15" s="1"/>
  <c r="CD12" i="15" s="1"/>
  <c r="CE12" i="15" s="1"/>
  <c r="CF12" i="15" s="1"/>
  <c r="CG12" i="15" s="1"/>
  <c r="CH12" i="15" s="1"/>
  <c r="CI12" i="15" s="1"/>
  <c r="CJ12" i="15" s="1"/>
  <c r="CK12" i="15" s="1"/>
  <c r="CL12" i="15" s="1"/>
  <c r="CM12" i="15" s="1"/>
  <c r="CN12" i="15" s="1"/>
  <c r="CO12" i="15" s="1"/>
  <c r="CP12" i="15" s="1"/>
  <c r="CQ12" i="15" s="1"/>
  <c r="CR12" i="15" s="1"/>
  <c r="CS12" i="15" s="1"/>
  <c r="CT12" i="15" s="1"/>
  <c r="CU12" i="15" s="1"/>
  <c r="CV12" i="15" s="1"/>
  <c r="CW12" i="15" s="1"/>
  <c r="C12" i="15"/>
  <c r="D12" i="15" s="1"/>
  <c r="E12" i="15" s="1"/>
  <c r="B501" i="7" l="1"/>
  <c r="A501" i="7"/>
  <c r="B500" i="7"/>
  <c r="A500" i="7"/>
  <c r="B499" i="7"/>
  <c r="A499" i="7"/>
  <c r="B498" i="7"/>
  <c r="A498" i="7"/>
  <c r="B497" i="7"/>
  <c r="A497" i="7"/>
  <c r="B496" i="7"/>
  <c r="A496" i="7"/>
  <c r="B495" i="7"/>
  <c r="A495" i="7"/>
  <c r="B494" i="7"/>
  <c r="A494" i="7"/>
  <c r="B493" i="7"/>
  <c r="A493" i="7"/>
  <c r="B492" i="7"/>
  <c r="A492" i="7"/>
  <c r="B491" i="7"/>
  <c r="A491" i="7"/>
  <c r="B490" i="7"/>
  <c r="A490" i="7"/>
  <c r="B489" i="7"/>
  <c r="A489" i="7"/>
  <c r="B488" i="7"/>
  <c r="A488" i="7"/>
  <c r="B487" i="7"/>
  <c r="A487" i="7"/>
  <c r="B486" i="7"/>
  <c r="A486" i="7"/>
  <c r="B485" i="7"/>
  <c r="A485" i="7"/>
  <c r="B484" i="7"/>
  <c r="A484" i="7"/>
  <c r="B483" i="7"/>
  <c r="A483" i="7"/>
  <c r="B482" i="7"/>
  <c r="A482" i="7"/>
  <c r="B481" i="7"/>
  <c r="A481" i="7"/>
  <c r="B480" i="7"/>
  <c r="A480" i="7"/>
  <c r="B479" i="7"/>
  <c r="A479" i="7"/>
  <c r="B478" i="7"/>
  <c r="A478" i="7"/>
  <c r="B477" i="7"/>
  <c r="A477" i="7"/>
  <c r="B476" i="7"/>
  <c r="A476" i="7"/>
  <c r="B475" i="7"/>
  <c r="A475" i="7"/>
  <c r="B474" i="7"/>
  <c r="A474" i="7"/>
  <c r="B473" i="7"/>
  <c r="A473" i="7"/>
  <c r="B472" i="7"/>
  <c r="A472" i="7"/>
  <c r="B471" i="7"/>
  <c r="A471" i="7"/>
  <c r="B470" i="7"/>
  <c r="A470" i="7"/>
  <c r="B469" i="7"/>
  <c r="A469" i="7"/>
  <c r="B468" i="7"/>
  <c r="A468" i="7"/>
  <c r="B467" i="7"/>
  <c r="A467" i="7"/>
  <c r="B466" i="7"/>
  <c r="A466" i="7"/>
  <c r="B465" i="7"/>
  <c r="A465" i="7"/>
  <c r="B464" i="7"/>
  <c r="A464" i="7"/>
  <c r="B463" i="7"/>
  <c r="A463" i="7"/>
  <c r="B462" i="7"/>
  <c r="A462" i="7"/>
  <c r="B461" i="7"/>
  <c r="A461" i="7"/>
  <c r="B460" i="7"/>
  <c r="A460" i="7"/>
  <c r="B459" i="7"/>
  <c r="A459" i="7"/>
  <c r="B458" i="7"/>
  <c r="A458" i="7"/>
  <c r="B457" i="7"/>
  <c r="A457" i="7"/>
  <c r="B456" i="7"/>
  <c r="A456" i="7"/>
  <c r="B455" i="7"/>
  <c r="A455" i="7"/>
  <c r="B454" i="7"/>
  <c r="A454" i="7"/>
  <c r="B453" i="7"/>
  <c r="A453" i="7"/>
  <c r="B452" i="7"/>
  <c r="A452" i="7"/>
  <c r="B451" i="7"/>
  <c r="A451" i="7"/>
  <c r="B450" i="7"/>
  <c r="A450" i="7"/>
  <c r="B449" i="7"/>
  <c r="A449" i="7"/>
  <c r="B448" i="7"/>
  <c r="A448" i="7"/>
  <c r="B447" i="7"/>
  <c r="A447" i="7"/>
  <c r="B446" i="7"/>
  <c r="A446" i="7"/>
  <c r="B445" i="7"/>
  <c r="A445" i="7"/>
  <c r="B444" i="7"/>
  <c r="A444" i="7"/>
  <c r="B443" i="7"/>
  <c r="A443" i="7"/>
  <c r="B442" i="7"/>
  <c r="A442" i="7"/>
  <c r="B441" i="7"/>
  <c r="A441" i="7"/>
  <c r="B440" i="7"/>
  <c r="A440" i="7"/>
  <c r="B439" i="7"/>
  <c r="A439" i="7"/>
  <c r="B438" i="7"/>
  <c r="A438" i="7"/>
  <c r="B437" i="7"/>
  <c r="A437" i="7"/>
  <c r="B436" i="7"/>
  <c r="A436" i="7"/>
  <c r="B435" i="7"/>
  <c r="A435" i="7"/>
  <c r="B434" i="7"/>
  <c r="A434" i="7"/>
  <c r="B433" i="7"/>
  <c r="A433" i="7"/>
  <c r="B432" i="7"/>
  <c r="A432" i="7"/>
  <c r="B431" i="7"/>
  <c r="A431" i="7"/>
  <c r="B430" i="7"/>
  <c r="A430" i="7"/>
  <c r="B429" i="7"/>
  <c r="A429" i="7"/>
  <c r="B428" i="7"/>
  <c r="A428" i="7"/>
  <c r="B427" i="7"/>
  <c r="A427" i="7"/>
  <c r="B426" i="7"/>
  <c r="A426" i="7"/>
  <c r="B425" i="7"/>
  <c r="A425" i="7"/>
  <c r="B424" i="7"/>
  <c r="A424" i="7"/>
  <c r="B423" i="7"/>
  <c r="A423" i="7"/>
  <c r="B422" i="7"/>
  <c r="A422" i="7"/>
  <c r="B421" i="7"/>
  <c r="A421" i="7"/>
  <c r="B420" i="7"/>
  <c r="A420" i="7"/>
  <c r="B419" i="7"/>
  <c r="A419" i="7"/>
  <c r="B418" i="7"/>
  <c r="A418" i="7"/>
  <c r="B417" i="7"/>
  <c r="A417" i="7"/>
  <c r="B416" i="7"/>
  <c r="A416" i="7"/>
  <c r="B415" i="7"/>
  <c r="A415" i="7"/>
  <c r="B414" i="7"/>
  <c r="A414" i="7"/>
  <c r="B413" i="7"/>
  <c r="A413" i="7"/>
  <c r="B412" i="7"/>
  <c r="A412" i="7"/>
  <c r="B411" i="7"/>
  <c r="A411" i="7"/>
  <c r="B410" i="7"/>
  <c r="A410" i="7"/>
  <c r="B409" i="7"/>
  <c r="A409" i="7"/>
  <c r="B408" i="7"/>
  <c r="A408" i="7"/>
  <c r="B407" i="7"/>
  <c r="A407" i="7"/>
  <c r="B406" i="7"/>
  <c r="A406" i="7"/>
  <c r="B405" i="7"/>
  <c r="A405" i="7"/>
  <c r="B404" i="7"/>
  <c r="A404" i="7"/>
  <c r="B403" i="7"/>
  <c r="A403" i="7"/>
  <c r="B402" i="7"/>
  <c r="A402" i="7"/>
  <c r="B401" i="7"/>
  <c r="A401" i="7"/>
  <c r="B400" i="7"/>
  <c r="A400" i="7"/>
  <c r="B399" i="7"/>
  <c r="A399" i="7"/>
  <c r="B398" i="7"/>
  <c r="A398" i="7"/>
  <c r="B397" i="7"/>
  <c r="A397" i="7"/>
  <c r="B396" i="7"/>
  <c r="A396" i="7"/>
  <c r="B395" i="7"/>
  <c r="A395" i="7"/>
  <c r="B394" i="7"/>
  <c r="A394" i="7"/>
  <c r="B393" i="7"/>
  <c r="A393" i="7"/>
  <c r="B392" i="7"/>
  <c r="A392" i="7"/>
  <c r="B391" i="7"/>
  <c r="A391" i="7"/>
  <c r="B390" i="7"/>
  <c r="A390" i="7"/>
  <c r="B389" i="7"/>
  <c r="A389" i="7"/>
  <c r="B388" i="7"/>
  <c r="A388" i="7"/>
  <c r="B387" i="7"/>
  <c r="A387" i="7"/>
  <c r="B386" i="7"/>
  <c r="A386" i="7"/>
  <c r="B385" i="7"/>
  <c r="A385" i="7"/>
  <c r="B384" i="7"/>
  <c r="A384" i="7"/>
  <c r="B383" i="7"/>
  <c r="A383" i="7"/>
  <c r="B382" i="7"/>
  <c r="A382" i="7"/>
  <c r="B381" i="7"/>
  <c r="A381" i="7"/>
  <c r="B380" i="7"/>
  <c r="A380" i="7"/>
  <c r="B379" i="7"/>
  <c r="A379" i="7"/>
  <c r="B378" i="7"/>
  <c r="A378" i="7"/>
  <c r="B377" i="7"/>
  <c r="A377" i="7"/>
  <c r="B376" i="7"/>
  <c r="A376" i="7"/>
  <c r="B375" i="7"/>
  <c r="A375" i="7"/>
  <c r="B374" i="7"/>
  <c r="A374" i="7"/>
  <c r="B373" i="7"/>
  <c r="A373" i="7"/>
  <c r="B372" i="7"/>
  <c r="A372" i="7"/>
  <c r="B371" i="7"/>
  <c r="A371" i="7"/>
  <c r="B370" i="7"/>
  <c r="A370" i="7"/>
  <c r="B369" i="7"/>
  <c r="A369" i="7"/>
  <c r="B368" i="7"/>
  <c r="A368" i="7"/>
  <c r="B367" i="7"/>
  <c r="A367" i="7"/>
  <c r="B366" i="7"/>
  <c r="A366" i="7"/>
  <c r="B365" i="7"/>
  <c r="A365" i="7"/>
  <c r="B364" i="7"/>
  <c r="A364" i="7"/>
  <c r="B363" i="7"/>
  <c r="A363" i="7"/>
  <c r="B362" i="7"/>
  <c r="A362" i="7"/>
  <c r="B361" i="7"/>
  <c r="A361" i="7"/>
  <c r="B360" i="7"/>
  <c r="A360" i="7"/>
  <c r="B359" i="7"/>
  <c r="A359" i="7"/>
  <c r="B358" i="7"/>
  <c r="A358" i="7"/>
  <c r="B357" i="7"/>
  <c r="A357" i="7"/>
  <c r="B356" i="7"/>
  <c r="A356" i="7"/>
  <c r="B355" i="7"/>
  <c r="A355" i="7"/>
  <c r="B354" i="7"/>
  <c r="A354" i="7"/>
  <c r="B353" i="7"/>
  <c r="A353" i="7"/>
  <c r="B352" i="7"/>
  <c r="A352" i="7"/>
  <c r="B351" i="7"/>
  <c r="A351" i="7"/>
  <c r="B350" i="7"/>
  <c r="A350" i="7"/>
  <c r="B349" i="7"/>
  <c r="A349" i="7"/>
  <c r="B348" i="7"/>
  <c r="A348" i="7"/>
  <c r="B347" i="7"/>
  <c r="A347" i="7"/>
  <c r="B346" i="7"/>
  <c r="A346" i="7"/>
  <c r="B345" i="7"/>
  <c r="A345" i="7"/>
  <c r="B344" i="7"/>
  <c r="A344" i="7"/>
  <c r="B343" i="7"/>
  <c r="A343" i="7"/>
  <c r="B342" i="7"/>
  <c r="A342" i="7"/>
  <c r="B341" i="7"/>
  <c r="A341" i="7"/>
  <c r="B340" i="7"/>
  <c r="A340" i="7"/>
  <c r="B339" i="7"/>
  <c r="A339" i="7"/>
  <c r="B338" i="7"/>
  <c r="A338" i="7"/>
  <c r="B337" i="7"/>
  <c r="A337" i="7"/>
  <c r="B336" i="7"/>
  <c r="A336" i="7"/>
  <c r="B335" i="7"/>
  <c r="A335" i="7"/>
  <c r="B334" i="7"/>
  <c r="A334" i="7"/>
  <c r="B333" i="7"/>
  <c r="A333" i="7"/>
  <c r="B332" i="7"/>
  <c r="A332" i="7"/>
  <c r="B331" i="7"/>
  <c r="A331" i="7"/>
  <c r="B330" i="7"/>
  <c r="A330" i="7"/>
  <c r="B329" i="7"/>
  <c r="A329" i="7"/>
  <c r="B328" i="7"/>
  <c r="A328" i="7"/>
  <c r="B327" i="7"/>
  <c r="A327" i="7"/>
  <c r="B326" i="7"/>
  <c r="A326" i="7"/>
  <c r="B325" i="7"/>
  <c r="A325" i="7"/>
  <c r="B324" i="7"/>
  <c r="A324" i="7"/>
  <c r="B323" i="7"/>
  <c r="A323" i="7"/>
  <c r="B322" i="7"/>
  <c r="A322" i="7"/>
  <c r="B321" i="7"/>
  <c r="A321" i="7"/>
  <c r="B320" i="7"/>
  <c r="A320" i="7"/>
  <c r="B319" i="7"/>
  <c r="A319" i="7"/>
  <c r="B318" i="7"/>
  <c r="A318" i="7"/>
  <c r="B317" i="7"/>
  <c r="A317" i="7"/>
  <c r="B316" i="7"/>
  <c r="A316" i="7"/>
  <c r="B315" i="7"/>
  <c r="A315" i="7"/>
  <c r="B314" i="7"/>
  <c r="A314" i="7"/>
  <c r="B313" i="7"/>
  <c r="A313" i="7"/>
  <c r="B312" i="7"/>
  <c r="A312" i="7"/>
  <c r="B311" i="7"/>
  <c r="A311" i="7"/>
  <c r="B310" i="7"/>
  <c r="A310" i="7"/>
  <c r="B309" i="7"/>
  <c r="A309" i="7"/>
  <c r="B308" i="7"/>
  <c r="A308" i="7"/>
  <c r="B307" i="7"/>
  <c r="A307" i="7"/>
  <c r="B306" i="7"/>
  <c r="A306" i="7"/>
  <c r="B305" i="7"/>
  <c r="A305" i="7"/>
  <c r="B304" i="7"/>
  <c r="A304" i="7"/>
  <c r="B303" i="7"/>
  <c r="A303" i="7"/>
  <c r="B302" i="7"/>
  <c r="A302" i="7"/>
  <c r="B301" i="7"/>
  <c r="A301" i="7"/>
  <c r="B300" i="7"/>
  <c r="A300" i="7"/>
  <c r="B299" i="7"/>
  <c r="A299" i="7"/>
  <c r="B298" i="7"/>
  <c r="A298" i="7"/>
  <c r="B297" i="7"/>
  <c r="A297" i="7"/>
  <c r="B296" i="7"/>
  <c r="A296" i="7"/>
  <c r="B295" i="7"/>
  <c r="A295" i="7"/>
  <c r="B294" i="7"/>
  <c r="A294" i="7"/>
  <c r="B293" i="7"/>
  <c r="A293" i="7"/>
  <c r="B292" i="7"/>
  <c r="A292" i="7"/>
  <c r="B291" i="7"/>
  <c r="A291" i="7"/>
  <c r="B290" i="7"/>
  <c r="A290" i="7"/>
  <c r="B289" i="7"/>
  <c r="A289" i="7"/>
  <c r="B288" i="7"/>
  <c r="A288" i="7"/>
  <c r="B287" i="7"/>
  <c r="A287" i="7"/>
  <c r="B286" i="7"/>
  <c r="A286" i="7"/>
  <c r="B285" i="7"/>
  <c r="A285" i="7"/>
  <c r="B284" i="7"/>
  <c r="A284" i="7"/>
  <c r="B283" i="7"/>
  <c r="A283" i="7"/>
  <c r="B282" i="7"/>
  <c r="A282" i="7"/>
  <c r="B281" i="7"/>
  <c r="A281" i="7"/>
  <c r="B280" i="7"/>
  <c r="A280" i="7"/>
  <c r="B279" i="7"/>
  <c r="A279" i="7"/>
  <c r="B278" i="7"/>
  <c r="A278" i="7"/>
  <c r="B277" i="7"/>
  <c r="A277" i="7"/>
  <c r="B276" i="7"/>
  <c r="A276" i="7"/>
  <c r="B275" i="7"/>
  <c r="A275" i="7"/>
  <c r="B274" i="7"/>
  <c r="A274" i="7"/>
  <c r="B273" i="7"/>
  <c r="A273" i="7"/>
  <c r="B272" i="7"/>
  <c r="A272" i="7"/>
  <c r="B271" i="7"/>
  <c r="A271" i="7"/>
  <c r="B270" i="7"/>
  <c r="A270" i="7"/>
  <c r="B269" i="7"/>
  <c r="A269" i="7"/>
  <c r="B268" i="7"/>
  <c r="A268" i="7"/>
  <c r="B267" i="7"/>
  <c r="A267" i="7"/>
  <c r="B266" i="7"/>
  <c r="A266" i="7"/>
  <c r="B265" i="7"/>
  <c r="A265" i="7"/>
  <c r="B264" i="7"/>
  <c r="A264" i="7"/>
  <c r="B263" i="7"/>
  <c r="A263" i="7"/>
  <c r="B262" i="7"/>
  <c r="A262" i="7"/>
  <c r="B261" i="7"/>
  <c r="A261" i="7"/>
  <c r="B260" i="7"/>
  <c r="A260" i="7"/>
  <c r="B259" i="7"/>
  <c r="A259" i="7"/>
  <c r="B258" i="7"/>
  <c r="A258" i="7"/>
  <c r="B257" i="7"/>
  <c r="A257" i="7"/>
  <c r="B256" i="7"/>
  <c r="A256" i="7"/>
  <c r="B255" i="7"/>
  <c r="A255" i="7"/>
  <c r="B254" i="7"/>
  <c r="A254" i="7"/>
  <c r="B253" i="7"/>
  <c r="A253" i="7"/>
  <c r="B252" i="7"/>
  <c r="A252" i="7"/>
  <c r="B251" i="7"/>
  <c r="A251" i="7"/>
  <c r="B250" i="7"/>
  <c r="A250" i="7"/>
  <c r="B249" i="7"/>
  <c r="A249" i="7"/>
  <c r="B248" i="7"/>
  <c r="A248" i="7"/>
  <c r="B247" i="7"/>
  <c r="A247" i="7"/>
  <c r="B246" i="7"/>
  <c r="A246" i="7"/>
  <c r="B245" i="7"/>
  <c r="A245" i="7"/>
  <c r="B244" i="7"/>
  <c r="A244" i="7"/>
  <c r="B243" i="7"/>
  <c r="A243" i="7"/>
  <c r="B242" i="7"/>
  <c r="A242" i="7"/>
  <c r="B241" i="7"/>
  <c r="A241" i="7"/>
  <c r="B240" i="7"/>
  <c r="A240" i="7"/>
  <c r="B239" i="7"/>
  <c r="A239" i="7"/>
  <c r="B238" i="7"/>
  <c r="A238" i="7"/>
  <c r="B237" i="7"/>
  <c r="A237" i="7"/>
  <c r="B236" i="7"/>
  <c r="A236" i="7"/>
  <c r="B235" i="7"/>
  <c r="A235" i="7"/>
  <c r="B234" i="7"/>
  <c r="A234" i="7"/>
  <c r="B233" i="7"/>
  <c r="A233" i="7"/>
  <c r="B232" i="7"/>
  <c r="A232" i="7"/>
  <c r="B231" i="7"/>
  <c r="A231" i="7"/>
  <c r="B230" i="7"/>
  <c r="A230" i="7"/>
  <c r="B229" i="7"/>
  <c r="A229" i="7"/>
  <c r="B228" i="7"/>
  <c r="A228" i="7"/>
  <c r="B227" i="7"/>
  <c r="A227" i="7"/>
  <c r="B226" i="7"/>
  <c r="A226" i="7"/>
  <c r="B225" i="7"/>
  <c r="A225" i="7"/>
  <c r="B224" i="7"/>
  <c r="A224" i="7"/>
  <c r="B223" i="7"/>
  <c r="A223" i="7"/>
  <c r="B222" i="7"/>
  <c r="A222" i="7"/>
  <c r="B221" i="7"/>
  <c r="A221" i="7"/>
  <c r="B220" i="7"/>
  <c r="A220" i="7"/>
  <c r="B219" i="7"/>
  <c r="A219" i="7"/>
  <c r="B218" i="7"/>
  <c r="A218" i="7"/>
  <c r="B217" i="7"/>
  <c r="A217" i="7"/>
  <c r="B216" i="7"/>
  <c r="A216" i="7"/>
  <c r="B215" i="7"/>
  <c r="A215" i="7"/>
  <c r="B214" i="7"/>
  <c r="A214" i="7"/>
  <c r="B213" i="7"/>
  <c r="A213" i="7"/>
  <c r="B212" i="7"/>
  <c r="A212" i="7"/>
  <c r="B211" i="7"/>
  <c r="A211" i="7"/>
  <c r="B210" i="7"/>
  <c r="A210" i="7"/>
  <c r="B209" i="7"/>
  <c r="A209" i="7"/>
  <c r="B208" i="7"/>
  <c r="A208" i="7"/>
  <c r="B207" i="7"/>
  <c r="A207" i="7"/>
  <c r="B206" i="7"/>
  <c r="A206" i="7"/>
  <c r="B205" i="7"/>
  <c r="A205" i="7"/>
  <c r="B204" i="7"/>
  <c r="A204" i="7"/>
  <c r="B203" i="7"/>
  <c r="A203" i="7"/>
  <c r="B202" i="7"/>
  <c r="A202" i="7"/>
  <c r="B201" i="7"/>
  <c r="A201" i="7"/>
  <c r="B200" i="7"/>
  <c r="A200" i="7"/>
  <c r="B199" i="7"/>
  <c r="A199" i="7"/>
  <c r="B198" i="7"/>
  <c r="A198" i="7"/>
  <c r="B197" i="7"/>
  <c r="A197" i="7"/>
  <c r="B196" i="7"/>
  <c r="A196" i="7"/>
  <c r="B195" i="7"/>
  <c r="A195" i="7"/>
  <c r="B194" i="7"/>
  <c r="A194" i="7"/>
  <c r="B193" i="7"/>
  <c r="A193" i="7"/>
  <c r="B192" i="7"/>
  <c r="A192" i="7"/>
  <c r="B191" i="7"/>
  <c r="A191" i="7"/>
  <c r="B190" i="7"/>
  <c r="A190" i="7"/>
  <c r="B189" i="7"/>
  <c r="A189" i="7"/>
  <c r="B188" i="7"/>
  <c r="A188" i="7"/>
  <c r="B187" i="7"/>
  <c r="A187" i="7"/>
  <c r="B186" i="7"/>
  <c r="A186" i="7"/>
  <c r="B185" i="7"/>
  <c r="A185" i="7"/>
  <c r="B184" i="7"/>
  <c r="A184" i="7"/>
  <c r="B183" i="7"/>
  <c r="A183" i="7"/>
  <c r="B182" i="7"/>
  <c r="A182" i="7"/>
  <c r="B181" i="7"/>
  <c r="A181" i="7"/>
  <c r="B180" i="7"/>
  <c r="A180" i="7"/>
  <c r="B179" i="7"/>
  <c r="A179" i="7"/>
  <c r="B178" i="7"/>
  <c r="A178" i="7"/>
  <c r="B177" i="7"/>
  <c r="A177" i="7"/>
  <c r="B176" i="7"/>
  <c r="A176" i="7"/>
  <c r="B175" i="7"/>
  <c r="A175" i="7"/>
  <c r="B174" i="7"/>
  <c r="A174" i="7"/>
  <c r="B173" i="7"/>
  <c r="A173" i="7"/>
  <c r="B172" i="7"/>
  <c r="A172" i="7"/>
  <c r="B171" i="7"/>
  <c r="A171" i="7"/>
  <c r="B170" i="7"/>
  <c r="A170" i="7"/>
  <c r="B169" i="7"/>
  <c r="A169" i="7"/>
  <c r="B168" i="7"/>
  <c r="A168" i="7"/>
  <c r="B167" i="7"/>
  <c r="A167" i="7"/>
  <c r="B166" i="7"/>
  <c r="A166" i="7"/>
  <c r="B165" i="7"/>
  <c r="A165" i="7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55" i="7"/>
  <c r="A155" i="7"/>
  <c r="B154" i="7"/>
  <c r="A154" i="7"/>
  <c r="B153" i="7"/>
  <c r="A153" i="7"/>
  <c r="B152" i="7"/>
  <c r="A152" i="7"/>
  <c r="B151" i="7"/>
  <c r="A151" i="7"/>
  <c r="B150" i="7"/>
  <c r="A150" i="7"/>
  <c r="B149" i="7"/>
  <c r="A149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9" i="7"/>
  <c r="A139" i="7"/>
  <c r="B138" i="7"/>
  <c r="A138" i="7"/>
  <c r="B137" i="7"/>
  <c r="A137" i="7"/>
  <c r="B136" i="7"/>
  <c r="A136" i="7"/>
  <c r="B135" i="7"/>
  <c r="A135" i="7"/>
  <c r="B134" i="7"/>
  <c r="A134" i="7"/>
  <c r="B133" i="7"/>
  <c r="A133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23" i="7"/>
  <c r="A123" i="7"/>
  <c r="B122" i="7"/>
  <c r="A122" i="7"/>
  <c r="B121" i="7"/>
  <c r="A121" i="7"/>
  <c r="B120" i="7"/>
  <c r="A120" i="7"/>
  <c r="B119" i="7"/>
  <c r="A119" i="7"/>
  <c r="B118" i="7"/>
  <c r="A118" i="7"/>
  <c r="B117" i="7"/>
  <c r="A117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7" i="7"/>
  <c r="A107" i="7"/>
  <c r="B106" i="7"/>
  <c r="A106" i="7"/>
  <c r="B105" i="7"/>
  <c r="A105" i="7"/>
  <c r="B104" i="7"/>
  <c r="A104" i="7"/>
  <c r="B103" i="7"/>
  <c r="A103" i="7"/>
  <c r="B102" i="7"/>
  <c r="A102" i="7"/>
  <c r="B101" i="7"/>
  <c r="A101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B91" i="7"/>
  <c r="A91" i="7"/>
  <c r="B90" i="7"/>
  <c r="A90" i="7"/>
  <c r="B89" i="7"/>
  <c r="A89" i="7"/>
  <c r="B88" i="7"/>
  <c r="A88" i="7"/>
  <c r="B87" i="7"/>
  <c r="A87" i="7"/>
  <c r="B86" i="7"/>
  <c r="A86" i="7"/>
  <c r="B85" i="7"/>
  <c r="A85" i="7"/>
  <c r="B84" i="7"/>
  <c r="A84" i="7"/>
  <c r="B83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B75" i="7"/>
  <c r="A75" i="7"/>
  <c r="B74" i="7"/>
  <c r="A74" i="7"/>
  <c r="B73" i="7"/>
  <c r="A73" i="7"/>
  <c r="B72" i="7"/>
  <c r="A72" i="7"/>
  <c r="B71" i="7"/>
  <c r="A71" i="7"/>
  <c r="B70" i="7"/>
  <c r="A70" i="7"/>
  <c r="B69" i="7"/>
  <c r="A69" i="7"/>
  <c r="B68" i="7"/>
  <c r="A68" i="7"/>
  <c r="B67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B59" i="7"/>
  <c r="A59" i="7"/>
  <c r="B58" i="7"/>
  <c r="A58" i="7"/>
  <c r="B57" i="7"/>
  <c r="A57" i="7"/>
  <c r="B56" i="7"/>
  <c r="A56" i="7"/>
  <c r="B55" i="7"/>
  <c r="A55" i="7"/>
  <c r="B54" i="7"/>
  <c r="A54" i="7"/>
  <c r="B53" i="7"/>
  <c r="A53" i="7"/>
  <c r="B52" i="7"/>
  <c r="A52" i="7"/>
  <c r="B51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6" i="7"/>
  <c r="A6" i="7"/>
  <c r="B5" i="7"/>
  <c r="A5" i="7"/>
  <c r="B4" i="7"/>
  <c r="A4" i="7"/>
  <c r="B3" i="7"/>
  <c r="A3" i="7"/>
  <c r="B2" i="7"/>
  <c r="A2" i="7"/>
  <c r="C4" i="5" l="1"/>
  <c r="C5" i="5" s="1"/>
  <c r="C6" i="5" s="1"/>
  <c r="C7" i="5" s="1"/>
  <c r="C8" i="5" s="1"/>
  <c r="C9" i="5" s="1"/>
  <c r="C5" i="4"/>
  <c r="C6" i="4" s="1"/>
  <c r="C7" i="4" s="1"/>
  <c r="C8" i="4" s="1"/>
  <c r="C9" i="4" s="1"/>
  <c r="C10" i="4" s="1"/>
  <c r="C5" i="3"/>
  <c r="C6" i="3" s="1"/>
  <c r="C7" i="3" s="1"/>
  <c r="C8" i="3" s="1"/>
  <c r="C9" i="3" s="1"/>
  <c r="C10" i="3" s="1"/>
</calcChain>
</file>

<file path=xl/sharedStrings.xml><?xml version="1.0" encoding="utf-8"?>
<sst xmlns="http://schemas.openxmlformats.org/spreadsheetml/2006/main" count="194" uniqueCount="83">
  <si>
    <t>Development Year</t>
  </si>
  <si>
    <t>Accident Year</t>
  </si>
  <si>
    <t>-</t>
  </si>
  <si>
    <t>Development factors</t>
  </si>
  <si>
    <t>Assumptions:</t>
  </si>
  <si>
    <t>Inflation rate</t>
  </si>
  <si>
    <t>Day</t>
  </si>
  <si>
    <t>Stock price</t>
  </si>
  <si>
    <t>Important Note:</t>
  </si>
  <si>
    <t>Please work only in cells having the background color</t>
  </si>
  <si>
    <t>Log-returns</t>
  </si>
  <si>
    <t>Mean</t>
  </si>
  <si>
    <t>Median</t>
  </si>
  <si>
    <t>Variance</t>
  </si>
  <si>
    <t>Volatility</t>
  </si>
  <si>
    <t>1 day volatility/variance</t>
  </si>
  <si>
    <t>Number of business days</t>
  </si>
  <si>
    <t>Annual Volatility/variance</t>
  </si>
  <si>
    <t>Number of months in a year</t>
  </si>
  <si>
    <t>Monthly Volatility/Variance</t>
  </si>
  <si>
    <t>Return level</t>
  </si>
  <si>
    <t>Shortfall probability</t>
  </si>
  <si>
    <t>Number of shares</t>
  </si>
  <si>
    <t>VaR Percentile</t>
  </si>
  <si>
    <t>Value at Risk (VaR)</t>
  </si>
  <si>
    <t>.</t>
  </si>
  <si>
    <t>Time</t>
  </si>
  <si>
    <t>months</t>
  </si>
  <si>
    <t>S0</t>
  </si>
  <si>
    <t>K</t>
  </si>
  <si>
    <t>q</t>
  </si>
  <si>
    <t>monthly</t>
  </si>
  <si>
    <t>Option price</t>
  </si>
  <si>
    <t>r</t>
  </si>
  <si>
    <t>annual</t>
  </si>
  <si>
    <t>σ</t>
  </si>
  <si>
    <t>δt</t>
  </si>
  <si>
    <t>month(s)</t>
  </si>
  <si>
    <t>T</t>
  </si>
  <si>
    <t>u</t>
  </si>
  <si>
    <t>d</t>
  </si>
  <si>
    <t>qu</t>
  </si>
  <si>
    <t>qd</t>
  </si>
  <si>
    <t>years</t>
  </si>
  <si>
    <t>d1</t>
  </si>
  <si>
    <t>d2</t>
  </si>
  <si>
    <t>N(d1)</t>
  </si>
  <si>
    <t>N(d2)</t>
  </si>
  <si>
    <t>Call price</t>
  </si>
  <si>
    <t>Difference</t>
  </si>
  <si>
    <t>Comment</t>
  </si>
  <si>
    <t>Alt S0</t>
  </si>
  <si>
    <t>Change</t>
  </si>
  <si>
    <t>Vega</t>
  </si>
  <si>
    <t>simulation</t>
  </si>
  <si>
    <t>random numbers from uniform distribution</t>
  </si>
  <si>
    <t>interest rate</t>
  </si>
  <si>
    <t>term</t>
  </si>
  <si>
    <t>Redemption amount</t>
  </si>
  <si>
    <t>Single Payment</t>
  </si>
  <si>
    <t>Number of Bonds invested</t>
  </si>
  <si>
    <t>in crores</t>
  </si>
  <si>
    <t>implied interest rate of 15 year bond</t>
  </si>
  <si>
    <t>mean</t>
  </si>
  <si>
    <t>sd</t>
  </si>
  <si>
    <t>starting</t>
  </si>
  <si>
    <t>flat yield curve</t>
  </si>
  <si>
    <t>30 year Bond price after 15 years</t>
  </si>
  <si>
    <t>average</t>
  </si>
  <si>
    <t>VAR</t>
  </si>
  <si>
    <t>90th percentile</t>
  </si>
  <si>
    <t>value of asset</t>
  </si>
  <si>
    <t>crores</t>
  </si>
  <si>
    <t>value of the liability</t>
  </si>
  <si>
    <t>Difference ( A less L)</t>
  </si>
  <si>
    <t>Simulation number</t>
  </si>
  <si>
    <t>Rate at the end of 15th year</t>
  </si>
  <si>
    <t>Formula</t>
  </si>
  <si>
    <t>Sloping  yield curve</t>
  </si>
  <si>
    <t>25 year Bond price after 15 years from now</t>
  </si>
  <si>
    <t>a)</t>
  </si>
  <si>
    <t>b)</t>
  </si>
  <si>
    <t>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</si>
</sst>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 &quot;₹&quot;\ * #,##0.00_ ;_ &quot;₹&quot;\ * \-#,##0.00_ ;_ &quot;₹&quot;\ * &quot;-&quot;??_ ;_ @_ "/>
    <numFmt numFmtId="164" formatCode="_(* #,##0.00_);_(* \(#,##0.00\);_(* &quot;-&quot;??_);_(@_)"/>
    <numFmt numFmtId="165" formatCode="_(* #,##0_);_(* \(#,##0\);_(* &quot;-&quot;??_);_(@_)"/>
    <numFmt numFmtId="166" formatCode="0.000"/>
    <numFmt numFmtId="167" formatCode="&quot;₹&quot;\ #,##0.00"/>
    <numFmt numFmtId="168" formatCode="_-[$$-409]* #,##0.00_ ;_-[$$-409]* \-#,##0.00\ ;_-[$$-409]* &quot;-&quot;??_ ;_-@_ "/>
    <numFmt numFmtId="169" formatCode="_-* #,##0.00_-;\-* #,##0.00_-;_-* &quot;-&quot;??_-;_-@_-"/>
    <numFmt numFmtId="170" formatCode="_-* #,##0.000000_-;\-* #,##0.000000_-;_-* &quot;-&quot;??_-;_-@_-"/>
    <numFmt numFmtId="171" formatCode="0.00000000"/>
    <numFmt numFmtId="172" formatCode="0.00000"/>
    <numFmt numFmtId="173" formatCode="_-* #,##0_-;\-* #,##0_-;_-* &quot;-&quot;??_-;_-@_-"/>
    <numFmt numFmtId="174" formatCode="0.0000000"/>
    <numFmt numFmtId="175" formatCode="0.000%"/>
    <numFmt numFmtId="176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6" xfId="0" applyFont="1" applyBorder="1"/>
    <xf numFmtId="165" fontId="0" fillId="0" borderId="6" xfId="3" applyNumberFormat="1" applyFont="1" applyBorder="1"/>
    <xf numFmtId="0" fontId="0" fillId="0" borderId="6" xfId="0" applyBorder="1"/>
    <xf numFmtId="166" fontId="0" fillId="0" borderId="6" xfId="0" applyNumberFormat="1" applyBorder="1"/>
    <xf numFmtId="0" fontId="2" fillId="0" borderId="0" xfId="0" applyFont="1"/>
    <xf numFmtId="10" fontId="0" fillId="0" borderId="6" xfId="0" applyNumberFormat="1" applyBorder="1"/>
    <xf numFmtId="0" fontId="2" fillId="0" borderId="0" xfId="0" applyFont="1" applyAlignment="1">
      <alignment horizontal="right"/>
    </xf>
    <xf numFmtId="167" fontId="0" fillId="0" borderId="0" xfId="0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13" xfId="0" applyFill="1" applyBorder="1"/>
    <xf numFmtId="0" fontId="0" fillId="0" borderId="4" xfId="0" applyBorder="1"/>
    <xf numFmtId="0" fontId="0" fillId="0" borderId="0" xfId="0" applyNumberFormat="1"/>
    <xf numFmtId="10" fontId="0" fillId="2" borderId="0" xfId="0" applyNumberFormat="1" applyFill="1"/>
    <xf numFmtId="10" fontId="0" fillId="2" borderId="0" xfId="2" applyNumberFormat="1" applyFont="1" applyFill="1"/>
    <xf numFmtId="0" fontId="0" fillId="0" borderId="0" xfId="0" applyAlignment="1">
      <alignment horizontal="right"/>
    </xf>
    <xf numFmtId="0" fontId="0" fillId="2" borderId="0" xfId="0" applyFill="1"/>
    <xf numFmtId="10" fontId="0" fillId="0" borderId="0" xfId="0" applyNumberFormat="1"/>
    <xf numFmtId="9" fontId="0" fillId="0" borderId="0" xfId="0" applyNumberFormat="1"/>
    <xf numFmtId="9" fontId="0" fillId="2" borderId="0" xfId="0" applyNumberFormat="1" applyFill="1"/>
    <xf numFmtId="168" fontId="0" fillId="2" borderId="0" xfId="0" applyNumberFormat="1" applyFill="1"/>
    <xf numFmtId="168" fontId="0" fillId="2" borderId="0" xfId="1" applyNumberFormat="1" applyFont="1" applyFill="1"/>
    <xf numFmtId="0" fontId="0" fillId="3" borderId="0" xfId="0" applyFill="1"/>
    <xf numFmtId="168" fontId="0" fillId="3" borderId="0" xfId="0" applyNumberFormat="1" applyFill="1"/>
    <xf numFmtId="0" fontId="0" fillId="4" borderId="0" xfId="0" applyFill="1"/>
    <xf numFmtId="168" fontId="0" fillId="4" borderId="0" xfId="0" applyNumberFormat="1" applyFill="1"/>
    <xf numFmtId="0" fontId="5" fillId="0" borderId="0" xfId="0" applyFont="1"/>
    <xf numFmtId="9" fontId="0" fillId="2" borderId="0" xfId="2" applyNumberFormat="1" applyFont="1" applyFill="1"/>
    <xf numFmtId="2" fontId="0" fillId="2" borderId="0" xfId="0" applyNumberFormat="1" applyFill="1"/>
    <xf numFmtId="0" fontId="0" fillId="0" borderId="0" xfId="0" applyBorder="1"/>
    <xf numFmtId="170" fontId="0" fillId="0" borderId="0" xfId="4" applyNumberFormat="1" applyFont="1"/>
    <xf numFmtId="0" fontId="0" fillId="0" borderId="0" xfId="0" applyAlignment="1">
      <alignment wrapText="1"/>
    </xf>
    <xf numFmtId="171" fontId="0" fillId="0" borderId="0" xfId="0" applyNumberFormat="1"/>
    <xf numFmtId="166" fontId="0" fillId="2" borderId="0" xfId="0" applyNumberFormat="1" applyFill="1"/>
    <xf numFmtId="172" fontId="0" fillId="0" borderId="0" xfId="0" applyNumberFormat="1"/>
    <xf numFmtId="0" fontId="0" fillId="0" borderId="0" xfId="0" applyFill="1"/>
    <xf numFmtId="173" fontId="0" fillId="0" borderId="0" xfId="4" applyNumberFormat="1" applyFont="1" applyFill="1"/>
    <xf numFmtId="174" fontId="0" fillId="0" borderId="0" xfId="0" applyNumberFormat="1"/>
    <xf numFmtId="1" fontId="0" fillId="0" borderId="0" xfId="0" applyNumberFormat="1" applyFill="1"/>
    <xf numFmtId="170" fontId="0" fillId="2" borderId="0" xfId="4" applyNumberFormat="1" applyFont="1" applyFill="1"/>
    <xf numFmtId="175" fontId="0" fillId="2" borderId="0" xfId="2" applyNumberFormat="1" applyFont="1" applyFill="1"/>
    <xf numFmtId="169" fontId="0" fillId="2" borderId="0" xfId="4" applyFont="1" applyFill="1"/>
    <xf numFmtId="0" fontId="0" fillId="0" borderId="6" xfId="0" applyBorder="1" applyAlignment="1">
      <alignment wrapText="1"/>
    </xf>
    <xf numFmtId="0" fontId="0" fillId="2" borderId="6" xfId="0" applyFill="1" applyBorder="1"/>
    <xf numFmtId="169" fontId="0" fillId="0" borderId="6" xfId="4" applyFont="1" applyBorder="1" applyAlignment="1">
      <alignment wrapText="1"/>
    </xf>
    <xf numFmtId="176" fontId="0" fillId="2" borderId="6" xfId="0" applyNumberFormat="1" applyFill="1" applyBorder="1"/>
    <xf numFmtId="169" fontId="0" fillId="0" borderId="0" xfId="4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wrapText="1"/>
    </xf>
  </cellXfs>
  <cellStyles count="5">
    <cellStyle name="Comma 2" xfId="3"/>
    <cellStyle name="Comma 3" xfId="4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809064</xdr:colOff>
      <xdr:row>2</xdr:row>
      <xdr:rowOff>7844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581339" y="38884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showGridLines="0" tabSelected="1" workbookViewId="0">
      <selection activeCell="B3" sqref="B3:H3"/>
    </sheetView>
  </sheetViews>
  <sheetFormatPr defaultRowHeight="15" x14ac:dyDescent="0.25"/>
  <cols>
    <col min="1" max="1" width="13.28515625" bestFit="1" customWidth="1"/>
  </cols>
  <sheetData>
    <row r="2" spans="1:8" ht="15.75" thickBot="1" x14ac:dyDescent="0.3"/>
    <row r="3" spans="1:8" ht="15.75" thickBot="1" x14ac:dyDescent="0.3">
      <c r="A3" s="1"/>
      <c r="B3" s="58" t="s">
        <v>0</v>
      </c>
      <c r="C3" s="59"/>
      <c r="D3" s="59"/>
      <c r="E3" s="59"/>
      <c r="F3" s="59"/>
      <c r="G3" s="59"/>
      <c r="H3" s="59"/>
    </row>
    <row r="4" spans="1:8" ht="15.75" thickBot="1" x14ac:dyDescent="0.3">
      <c r="A4" s="2" t="s">
        <v>1</v>
      </c>
      <c r="B4" s="3">
        <v>0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5.75" thickBot="1" x14ac:dyDescent="0.3">
      <c r="A5" s="4">
        <v>2008</v>
      </c>
      <c r="B5" s="5">
        <v>3000</v>
      </c>
      <c r="C5" s="5">
        <v>3800</v>
      </c>
      <c r="D5" s="5">
        <v>4500</v>
      </c>
      <c r="E5" s="5">
        <v>5400</v>
      </c>
      <c r="F5" s="5">
        <v>5625</v>
      </c>
      <c r="G5" s="5">
        <v>6300</v>
      </c>
      <c r="H5" s="5">
        <v>6425</v>
      </c>
    </row>
    <row r="6" spans="1:8" ht="15.75" thickBot="1" x14ac:dyDescent="0.3">
      <c r="A6" s="4">
        <v>2009</v>
      </c>
      <c r="B6" s="5">
        <v>3200</v>
      </c>
      <c r="C6" s="5">
        <v>3900</v>
      </c>
      <c r="D6" s="5">
        <v>4800</v>
      </c>
      <c r="E6" s="5">
        <v>5600</v>
      </c>
      <c r="F6" s="5">
        <v>6200</v>
      </c>
      <c r="G6" s="5">
        <v>6385</v>
      </c>
      <c r="H6" s="6" t="s">
        <v>2</v>
      </c>
    </row>
    <row r="7" spans="1:8" ht="15.75" thickBot="1" x14ac:dyDescent="0.3">
      <c r="A7" s="4">
        <v>2010</v>
      </c>
      <c r="B7" s="5">
        <v>3600</v>
      </c>
      <c r="C7" s="5">
        <v>4300</v>
      </c>
      <c r="D7" s="5">
        <v>5200</v>
      </c>
      <c r="E7" s="5">
        <v>5800</v>
      </c>
      <c r="F7" s="5">
        <v>6300</v>
      </c>
      <c r="G7" s="6" t="s">
        <v>2</v>
      </c>
      <c r="H7" s="6" t="s">
        <v>2</v>
      </c>
    </row>
    <row r="8" spans="1:8" ht="15.75" thickBot="1" x14ac:dyDescent="0.3">
      <c r="A8" s="4">
        <v>2011</v>
      </c>
      <c r="B8" s="5">
        <v>3850</v>
      </c>
      <c r="C8" s="5">
        <v>4525</v>
      </c>
      <c r="D8" s="5">
        <v>5265</v>
      </c>
      <c r="E8" s="5">
        <v>5900</v>
      </c>
      <c r="F8" s="6" t="s">
        <v>2</v>
      </c>
      <c r="G8" s="6" t="s">
        <v>2</v>
      </c>
      <c r="H8" s="6" t="s">
        <v>2</v>
      </c>
    </row>
    <row r="9" spans="1:8" ht="15.75" thickBot="1" x14ac:dyDescent="0.3">
      <c r="A9" s="4">
        <v>2012</v>
      </c>
      <c r="B9" s="5">
        <v>4325</v>
      </c>
      <c r="C9" s="5">
        <v>5300</v>
      </c>
      <c r="D9" s="5">
        <v>6175</v>
      </c>
      <c r="E9" s="6" t="s">
        <v>2</v>
      </c>
      <c r="F9" s="6" t="s">
        <v>2</v>
      </c>
      <c r="G9" s="6" t="s">
        <v>2</v>
      </c>
      <c r="H9" s="6" t="s">
        <v>2</v>
      </c>
    </row>
    <row r="10" spans="1:8" ht="15.75" thickBot="1" x14ac:dyDescent="0.3">
      <c r="A10" s="4">
        <v>2013</v>
      </c>
      <c r="B10" s="5">
        <v>4850</v>
      </c>
      <c r="C10" s="5">
        <v>5925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</row>
    <row r="11" spans="1:8" ht="15.75" thickBot="1" x14ac:dyDescent="0.3">
      <c r="A11" s="4">
        <v>2014</v>
      </c>
      <c r="B11" s="5">
        <v>5325</v>
      </c>
      <c r="C11" s="6" t="s">
        <v>2</v>
      </c>
      <c r="D11" s="6" t="s">
        <v>2</v>
      </c>
      <c r="E11" s="6" t="s">
        <v>2</v>
      </c>
      <c r="F11" s="6" t="s">
        <v>2</v>
      </c>
      <c r="G11" s="6" t="s">
        <v>2</v>
      </c>
      <c r="H11" s="6" t="s">
        <v>2</v>
      </c>
    </row>
  </sheetData>
  <mergeCells count="1"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9"/>
  <sheetViews>
    <sheetView showGridLines="0" workbookViewId="0">
      <selection activeCell="B5" sqref="B5"/>
    </sheetView>
  </sheetViews>
  <sheetFormatPr defaultRowHeight="15" x14ac:dyDescent="0.25"/>
  <cols>
    <col min="3" max="3" width="19.85546875" bestFit="1" customWidth="1"/>
    <col min="4" max="10" width="9.5703125" bestFit="1" customWidth="1"/>
    <col min="11" max="11" width="57" customWidth="1"/>
  </cols>
  <sheetData>
    <row r="2" spans="3:10" x14ac:dyDescent="0.25">
      <c r="D2" s="60" t="s">
        <v>0</v>
      </c>
      <c r="E2" s="60"/>
      <c r="F2" s="60"/>
      <c r="G2" s="60"/>
      <c r="H2" s="60"/>
      <c r="I2" s="60"/>
      <c r="J2" s="60"/>
    </row>
    <row r="3" spans="3:10" x14ac:dyDescent="0.25">
      <c r="C3" s="7" t="s">
        <v>1</v>
      </c>
      <c r="D3" s="7">
        <v>0</v>
      </c>
      <c r="E3" s="7">
        <v>1</v>
      </c>
      <c r="F3" s="7">
        <v>2</v>
      </c>
      <c r="G3" s="7">
        <v>3</v>
      </c>
      <c r="H3" s="7">
        <v>4</v>
      </c>
      <c r="I3" s="7">
        <v>5</v>
      </c>
      <c r="J3" s="7">
        <v>6</v>
      </c>
    </row>
    <row r="4" spans="3:10" x14ac:dyDescent="0.25">
      <c r="C4" s="7">
        <v>2008</v>
      </c>
      <c r="D4" s="8"/>
      <c r="E4" s="8"/>
      <c r="F4" s="8"/>
      <c r="G4" s="8"/>
      <c r="H4" s="8"/>
      <c r="I4" s="8"/>
      <c r="J4" s="8"/>
    </row>
    <row r="5" spans="3:10" x14ac:dyDescent="0.25">
      <c r="C5" s="7">
        <f>C4+1</f>
        <v>2009</v>
      </c>
      <c r="D5" s="8"/>
      <c r="E5" s="8"/>
      <c r="F5" s="8"/>
      <c r="G5" s="8"/>
      <c r="H5" s="8"/>
      <c r="I5" s="8"/>
      <c r="J5" s="8"/>
    </row>
    <row r="6" spans="3:10" x14ac:dyDescent="0.25">
      <c r="C6" s="7">
        <f t="shared" ref="C6:C10" si="0">C5+1</f>
        <v>2010</v>
      </c>
      <c r="D6" s="8"/>
      <c r="E6" s="8"/>
      <c r="F6" s="8"/>
      <c r="G6" s="8"/>
      <c r="H6" s="8"/>
      <c r="I6" s="8"/>
      <c r="J6" s="8"/>
    </row>
    <row r="7" spans="3:10" x14ac:dyDescent="0.25">
      <c r="C7" s="7">
        <f t="shared" si="0"/>
        <v>2011</v>
      </c>
      <c r="D7" s="8"/>
      <c r="E7" s="8"/>
      <c r="F7" s="8"/>
      <c r="G7" s="8"/>
      <c r="H7" s="8"/>
      <c r="I7" s="8"/>
      <c r="J7" s="8"/>
    </row>
    <row r="8" spans="3:10" x14ac:dyDescent="0.25">
      <c r="C8" s="7">
        <f t="shared" si="0"/>
        <v>2012</v>
      </c>
      <c r="D8" s="8"/>
      <c r="E8" s="8"/>
      <c r="F8" s="8"/>
      <c r="G8" s="8"/>
      <c r="H8" s="8"/>
      <c r="I8" s="8"/>
      <c r="J8" s="8"/>
    </row>
    <row r="9" spans="3:10" x14ac:dyDescent="0.25">
      <c r="C9" s="7">
        <f t="shared" si="0"/>
        <v>2013</v>
      </c>
      <c r="D9" s="8"/>
      <c r="E9" s="8"/>
      <c r="F9" s="8"/>
      <c r="G9" s="8"/>
      <c r="H9" s="8"/>
      <c r="I9" s="8"/>
      <c r="J9" s="8"/>
    </row>
    <row r="10" spans="3:10" x14ac:dyDescent="0.25">
      <c r="C10" s="7">
        <f t="shared" si="0"/>
        <v>2014</v>
      </c>
      <c r="D10" s="8"/>
      <c r="E10" s="8"/>
      <c r="F10" s="8"/>
      <c r="G10" s="8"/>
      <c r="H10" s="8"/>
      <c r="I10" s="8"/>
      <c r="J10" s="8"/>
    </row>
    <row r="12" spans="3:10" x14ac:dyDescent="0.25">
      <c r="C12" s="9" t="s">
        <v>3</v>
      </c>
      <c r="E12" s="10"/>
      <c r="F12" s="10"/>
      <c r="G12" s="10"/>
      <c r="H12" s="10"/>
      <c r="I12" s="10"/>
      <c r="J12" s="10"/>
    </row>
    <row r="16" spans="3:10" x14ac:dyDescent="0.25">
      <c r="C16" s="11" t="s">
        <v>4</v>
      </c>
    </row>
    <row r="17" spans="11:11" x14ac:dyDescent="0.25">
      <c r="K17" s="61"/>
    </row>
    <row r="18" spans="11:11" x14ac:dyDescent="0.25">
      <c r="K18" s="61"/>
    </row>
    <row r="19" spans="11:11" x14ac:dyDescent="0.25">
      <c r="K19" s="61"/>
    </row>
  </sheetData>
  <mergeCells count="2">
    <mergeCell ref="D2:J2"/>
    <mergeCell ref="K17:K1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13"/>
  <sheetViews>
    <sheetView showGridLines="0" workbookViewId="0">
      <selection activeCell="B5" sqref="B5"/>
    </sheetView>
  </sheetViews>
  <sheetFormatPr defaultRowHeight="15" x14ac:dyDescent="0.25"/>
  <cols>
    <col min="3" max="3" width="19.85546875" bestFit="1" customWidth="1"/>
    <col min="4" max="4" width="12.5703125" bestFit="1" customWidth="1"/>
    <col min="5" max="10" width="9.5703125" bestFit="1" customWidth="1"/>
    <col min="14" max="14" width="13.28515625" bestFit="1" customWidth="1"/>
    <col min="15" max="15" width="12.5703125" bestFit="1" customWidth="1"/>
  </cols>
  <sheetData>
    <row r="2" spans="3:15" x14ac:dyDescent="0.25">
      <c r="D2" s="60" t="s">
        <v>0</v>
      </c>
      <c r="E2" s="60"/>
      <c r="F2" s="60"/>
      <c r="G2" s="60"/>
      <c r="H2" s="60"/>
      <c r="I2" s="60"/>
      <c r="J2" s="60"/>
      <c r="N2" s="7" t="s">
        <v>1</v>
      </c>
      <c r="O2" s="7" t="s">
        <v>5</v>
      </c>
    </row>
    <row r="3" spans="3:15" x14ac:dyDescent="0.25">
      <c r="C3" s="7" t="s">
        <v>1</v>
      </c>
      <c r="D3" s="7">
        <v>0</v>
      </c>
      <c r="E3" s="7">
        <v>1</v>
      </c>
      <c r="F3" s="7">
        <v>2</v>
      </c>
      <c r="G3" s="7">
        <v>3</v>
      </c>
      <c r="H3" s="7">
        <v>4</v>
      </c>
      <c r="I3" s="7">
        <v>5</v>
      </c>
      <c r="J3" s="7">
        <v>6</v>
      </c>
      <c r="N3" s="7">
        <v>2009</v>
      </c>
      <c r="O3" s="12">
        <v>7.4999999999999997E-2</v>
      </c>
    </row>
    <row r="4" spans="3:15" x14ac:dyDescent="0.25">
      <c r="C4" s="7">
        <v>2008</v>
      </c>
      <c r="D4" s="8"/>
      <c r="E4" s="8"/>
      <c r="F4" s="8"/>
      <c r="G4" s="8"/>
      <c r="H4" s="8"/>
      <c r="I4" s="8"/>
      <c r="J4" s="8"/>
      <c r="N4" s="7">
        <v>2010</v>
      </c>
      <c r="O4" s="12">
        <v>8.5999999999999993E-2</v>
      </c>
    </row>
    <row r="5" spans="3:15" x14ac:dyDescent="0.25">
      <c r="C5" s="7">
        <f>C4+1</f>
        <v>2009</v>
      </c>
      <c r="D5" s="8"/>
      <c r="E5" s="8"/>
      <c r="F5" s="8"/>
      <c r="G5" s="8"/>
      <c r="H5" s="8"/>
      <c r="I5" s="8"/>
      <c r="J5" s="8"/>
      <c r="N5" s="7">
        <v>2011</v>
      </c>
      <c r="O5" s="12">
        <v>0.112</v>
      </c>
    </row>
    <row r="6" spans="3:15" x14ac:dyDescent="0.25">
      <c r="C6" s="7">
        <f t="shared" ref="C6:C10" si="0">C5+1</f>
        <v>2010</v>
      </c>
      <c r="D6" s="8"/>
      <c r="E6" s="8"/>
      <c r="F6" s="8"/>
      <c r="G6" s="8"/>
      <c r="H6" s="8"/>
      <c r="I6" s="8"/>
      <c r="J6" s="8"/>
      <c r="N6" s="7">
        <v>2012</v>
      </c>
      <c r="O6" s="12">
        <v>0.08</v>
      </c>
    </row>
    <row r="7" spans="3:15" x14ac:dyDescent="0.25">
      <c r="C7" s="7">
        <f t="shared" si="0"/>
        <v>2011</v>
      </c>
      <c r="D7" s="8"/>
      <c r="E7" s="8"/>
      <c r="F7" s="8"/>
      <c r="G7" s="8"/>
      <c r="H7" s="8"/>
      <c r="I7" s="8"/>
      <c r="J7" s="8"/>
      <c r="N7" s="7">
        <v>2013</v>
      </c>
      <c r="O7" s="12">
        <v>0.06</v>
      </c>
    </row>
    <row r="8" spans="3:15" x14ac:dyDescent="0.25">
      <c r="C8" s="7">
        <f t="shared" si="0"/>
        <v>2012</v>
      </c>
      <c r="D8" s="8"/>
      <c r="E8" s="8"/>
      <c r="F8" s="8"/>
      <c r="G8" s="8"/>
      <c r="H8" s="8"/>
      <c r="I8" s="8"/>
      <c r="J8" s="8"/>
      <c r="N8" s="7">
        <v>2014</v>
      </c>
      <c r="O8" s="12">
        <v>0.09</v>
      </c>
    </row>
    <row r="9" spans="3:15" x14ac:dyDescent="0.25">
      <c r="C9" s="7">
        <f t="shared" si="0"/>
        <v>2013</v>
      </c>
      <c r="D9" s="8"/>
      <c r="E9" s="8"/>
      <c r="F9" s="8"/>
      <c r="G9" s="8"/>
      <c r="H9" s="8"/>
      <c r="I9" s="8"/>
      <c r="J9" s="8"/>
    </row>
    <row r="10" spans="3:15" x14ac:dyDescent="0.25">
      <c r="C10" s="7">
        <f t="shared" si="0"/>
        <v>2014</v>
      </c>
      <c r="D10" s="8"/>
      <c r="E10" s="8"/>
      <c r="F10" s="8"/>
      <c r="G10" s="8"/>
      <c r="H10" s="8"/>
      <c r="I10" s="8"/>
      <c r="J10" s="8"/>
    </row>
    <row r="13" spans="3:15" x14ac:dyDescent="0.25">
      <c r="C13" s="11"/>
    </row>
  </sheetData>
  <mergeCells count="1">
    <mergeCell ref="D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9"/>
  <sheetViews>
    <sheetView showGridLines="0" workbookViewId="0">
      <selection activeCell="D12" sqref="D12"/>
    </sheetView>
  </sheetViews>
  <sheetFormatPr defaultRowHeight="15" x14ac:dyDescent="0.25"/>
  <cols>
    <col min="3" max="3" width="19.85546875" bestFit="1" customWidth="1"/>
    <col min="4" max="4" width="12.5703125" bestFit="1" customWidth="1"/>
    <col min="5" max="11" width="9.5703125" bestFit="1" customWidth="1"/>
    <col min="12" max="12" width="9.28515625" bestFit="1" customWidth="1"/>
    <col min="13" max="13" width="9.5703125" bestFit="1" customWidth="1"/>
    <col min="14" max="17" width="9.28515625" bestFit="1" customWidth="1"/>
    <col min="18" max="18" width="22.5703125" customWidth="1"/>
  </cols>
  <sheetData>
    <row r="1" spans="3:10" x14ac:dyDescent="0.25">
      <c r="D1" s="60" t="s">
        <v>0</v>
      </c>
      <c r="E1" s="60"/>
      <c r="F1" s="60"/>
      <c r="G1" s="60"/>
      <c r="H1" s="60"/>
      <c r="I1" s="60"/>
      <c r="J1" s="60"/>
    </row>
    <row r="2" spans="3:10" x14ac:dyDescent="0.25">
      <c r="C2" s="7" t="s">
        <v>1</v>
      </c>
      <c r="D2" s="7">
        <v>0</v>
      </c>
      <c r="E2" s="7">
        <v>1</v>
      </c>
      <c r="F2" s="7">
        <v>2</v>
      </c>
      <c r="G2" s="7">
        <v>3</v>
      </c>
      <c r="H2" s="7">
        <v>4</v>
      </c>
      <c r="I2" s="7">
        <v>5</v>
      </c>
      <c r="J2" s="7">
        <v>6</v>
      </c>
    </row>
    <row r="3" spans="3:10" x14ac:dyDescent="0.25">
      <c r="C3" s="7">
        <v>2008</v>
      </c>
      <c r="D3" s="8"/>
      <c r="E3" s="8"/>
      <c r="F3" s="8"/>
      <c r="G3" s="8"/>
      <c r="H3" s="8"/>
      <c r="I3" s="8"/>
      <c r="J3" s="8"/>
    </row>
    <row r="4" spans="3:10" x14ac:dyDescent="0.25">
      <c r="C4" s="7">
        <f>C3+1</f>
        <v>2009</v>
      </c>
      <c r="D4" s="8"/>
      <c r="E4" s="8"/>
      <c r="F4" s="8"/>
      <c r="G4" s="8"/>
      <c r="H4" s="8"/>
      <c r="I4" s="8"/>
      <c r="J4" s="8"/>
    </row>
    <row r="5" spans="3:10" x14ac:dyDescent="0.25">
      <c r="C5" s="7">
        <f t="shared" ref="C5:C9" si="0">C4+1</f>
        <v>2010</v>
      </c>
      <c r="D5" s="8"/>
      <c r="E5" s="8"/>
      <c r="F5" s="8"/>
      <c r="G5" s="8"/>
      <c r="H5" s="8"/>
      <c r="I5" s="8"/>
      <c r="J5" s="8"/>
    </row>
    <row r="6" spans="3:10" x14ac:dyDescent="0.25">
      <c r="C6" s="7">
        <f t="shared" si="0"/>
        <v>2011</v>
      </c>
      <c r="D6" s="8"/>
      <c r="E6" s="8"/>
      <c r="F6" s="8"/>
      <c r="G6" s="8"/>
      <c r="H6" s="8"/>
      <c r="I6" s="8"/>
      <c r="J6" s="8"/>
    </row>
    <row r="7" spans="3:10" x14ac:dyDescent="0.25">
      <c r="C7" s="7">
        <f t="shared" si="0"/>
        <v>2012</v>
      </c>
      <c r="D7" s="8"/>
      <c r="E7" s="8"/>
      <c r="F7" s="8"/>
      <c r="G7" s="8"/>
      <c r="H7" s="8"/>
      <c r="I7" s="8"/>
      <c r="J7" s="8"/>
    </row>
    <row r="8" spans="3:10" x14ac:dyDescent="0.25">
      <c r="C8" s="7">
        <f t="shared" si="0"/>
        <v>2013</v>
      </c>
      <c r="D8" s="8"/>
      <c r="E8" s="8"/>
      <c r="F8" s="8"/>
      <c r="G8" s="8"/>
      <c r="H8" s="8"/>
      <c r="I8" s="8"/>
      <c r="J8" s="8"/>
    </row>
    <row r="9" spans="3:10" x14ac:dyDescent="0.25">
      <c r="C9" s="7">
        <f t="shared" si="0"/>
        <v>2014</v>
      </c>
      <c r="D9" s="8"/>
      <c r="E9" s="8"/>
      <c r="F9" s="8"/>
      <c r="G9" s="8"/>
      <c r="H9" s="8"/>
      <c r="I9" s="8"/>
      <c r="J9" s="8"/>
    </row>
  </sheetData>
  <mergeCells count="1">
    <mergeCell ref="D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1"/>
  <sheetViews>
    <sheetView showGridLines="0" workbookViewId="0">
      <pane ySplit="1" topLeftCell="A2" activePane="bottomLeft" state="frozen"/>
      <selection activeCell="B2" sqref="B2"/>
      <selection pane="bottomLeft" activeCell="B2" sqref="B2"/>
    </sheetView>
  </sheetViews>
  <sheetFormatPr defaultRowHeight="15" x14ac:dyDescent="0.25"/>
  <cols>
    <col min="1" max="1" width="4.28515625" bestFit="1" customWidth="1"/>
    <col min="2" max="2" width="10.5703125" bestFit="1" customWidth="1"/>
  </cols>
  <sheetData>
    <row r="1" spans="1:14" ht="15.75" thickBot="1" x14ac:dyDescent="0.3">
      <c r="A1" s="11" t="s">
        <v>6</v>
      </c>
      <c r="B1" s="13" t="s">
        <v>7</v>
      </c>
    </row>
    <row r="2" spans="1:14" x14ac:dyDescent="0.25">
      <c r="A2">
        <v>1</v>
      </c>
      <c r="B2" s="14">
        <v>24.55</v>
      </c>
      <c r="J2" s="15" t="s">
        <v>8</v>
      </c>
      <c r="K2" s="16"/>
      <c r="L2" s="16"/>
      <c r="M2" s="16"/>
      <c r="N2" s="17"/>
    </row>
    <row r="3" spans="1:14" x14ac:dyDescent="0.25">
      <c r="A3">
        <v>2</v>
      </c>
      <c r="B3" s="14">
        <v>23.84</v>
      </c>
      <c r="J3" s="18" t="s">
        <v>9</v>
      </c>
      <c r="N3" s="19"/>
    </row>
    <row r="4" spans="1:14" ht="15.75" thickBot="1" x14ac:dyDescent="0.3">
      <c r="A4">
        <v>3</v>
      </c>
      <c r="B4" s="14">
        <v>23.75</v>
      </c>
      <c r="J4" s="20"/>
      <c r="K4" s="21"/>
      <c r="L4" s="21"/>
      <c r="M4" s="21"/>
      <c r="N4" s="22"/>
    </row>
    <row r="5" spans="1:14" x14ac:dyDescent="0.25">
      <c r="A5">
        <v>4</v>
      </c>
      <c r="B5" s="14">
        <v>23.85</v>
      </c>
    </row>
    <row r="6" spans="1:14" x14ac:dyDescent="0.25">
      <c r="A6">
        <v>5</v>
      </c>
      <c r="B6" s="14">
        <v>24.02</v>
      </c>
    </row>
    <row r="7" spans="1:14" x14ac:dyDescent="0.25">
      <c r="A7">
        <v>6</v>
      </c>
      <c r="B7" s="14">
        <v>23.75</v>
      </c>
    </row>
    <row r="8" spans="1:14" x14ac:dyDescent="0.25">
      <c r="A8">
        <v>7</v>
      </c>
      <c r="B8" s="14">
        <v>23.8</v>
      </c>
    </row>
    <row r="9" spans="1:14" x14ac:dyDescent="0.25">
      <c r="A9">
        <v>8</v>
      </c>
      <c r="B9" s="14">
        <v>24.78</v>
      </c>
    </row>
    <row r="10" spans="1:14" x14ac:dyDescent="0.25">
      <c r="A10">
        <v>9</v>
      </c>
      <c r="B10" s="14">
        <v>24.1</v>
      </c>
    </row>
    <row r="11" spans="1:14" x14ac:dyDescent="0.25">
      <c r="A11">
        <v>10</v>
      </c>
      <c r="B11" s="14">
        <v>23.97</v>
      </c>
    </row>
    <row r="12" spans="1:14" x14ac:dyDescent="0.25">
      <c r="A12">
        <v>11</v>
      </c>
      <c r="B12" s="14">
        <v>23.37</v>
      </c>
    </row>
    <row r="13" spans="1:14" x14ac:dyDescent="0.25">
      <c r="A13">
        <v>12</v>
      </c>
      <c r="B13" s="14">
        <v>23.37</v>
      </c>
    </row>
    <row r="14" spans="1:14" x14ac:dyDescent="0.25">
      <c r="A14">
        <v>13</v>
      </c>
      <c r="B14" s="14">
        <v>24.14</v>
      </c>
    </row>
    <row r="15" spans="1:14" x14ac:dyDescent="0.25">
      <c r="A15">
        <v>14</v>
      </c>
      <c r="B15" s="14">
        <v>24.52</v>
      </c>
    </row>
    <row r="16" spans="1:14" x14ac:dyDescent="0.25">
      <c r="A16">
        <v>15</v>
      </c>
      <c r="B16" s="14">
        <v>24.6</v>
      </c>
    </row>
    <row r="17" spans="1:2" x14ac:dyDescent="0.25">
      <c r="A17">
        <v>16</v>
      </c>
      <c r="B17" s="14">
        <v>24.4</v>
      </c>
    </row>
    <row r="18" spans="1:2" x14ac:dyDescent="0.25">
      <c r="A18">
        <v>17</v>
      </c>
      <c r="B18" s="14">
        <v>24.71</v>
      </c>
    </row>
    <row r="19" spans="1:2" x14ac:dyDescent="0.25">
      <c r="A19">
        <v>18</v>
      </c>
      <c r="B19" s="14">
        <v>25.35</v>
      </c>
    </row>
    <row r="20" spans="1:2" x14ac:dyDescent="0.25">
      <c r="A20">
        <v>19</v>
      </c>
      <c r="B20" s="14">
        <v>25.82</v>
      </c>
    </row>
    <row r="21" spans="1:2" x14ac:dyDescent="0.25">
      <c r="A21">
        <v>20</v>
      </c>
      <c r="B21" s="14">
        <v>26.05</v>
      </c>
    </row>
    <row r="22" spans="1:2" x14ac:dyDescent="0.25">
      <c r="A22">
        <v>21</v>
      </c>
      <c r="B22" s="14">
        <v>25.47</v>
      </c>
    </row>
    <row r="23" spans="1:2" x14ac:dyDescent="0.25">
      <c r="A23">
        <v>22</v>
      </c>
      <c r="B23" s="14">
        <v>25.97</v>
      </c>
    </row>
    <row r="24" spans="1:2" x14ac:dyDescent="0.25">
      <c r="A24">
        <v>23</v>
      </c>
      <c r="B24" s="14">
        <v>26.14</v>
      </c>
    </row>
    <row r="25" spans="1:2" x14ac:dyDescent="0.25">
      <c r="A25">
        <v>24</v>
      </c>
      <c r="B25" s="14">
        <v>27.65</v>
      </c>
    </row>
    <row r="26" spans="1:2" x14ac:dyDescent="0.25">
      <c r="A26">
        <v>25</v>
      </c>
      <c r="B26" s="14">
        <v>28.46</v>
      </c>
    </row>
    <row r="27" spans="1:2" x14ac:dyDescent="0.25">
      <c r="A27">
        <v>26</v>
      </c>
      <c r="B27" s="14">
        <v>28.12</v>
      </c>
    </row>
    <row r="28" spans="1:2" x14ac:dyDescent="0.25">
      <c r="A28">
        <v>27</v>
      </c>
      <c r="B28" s="14">
        <v>27.13</v>
      </c>
    </row>
    <row r="29" spans="1:2" x14ac:dyDescent="0.25">
      <c r="A29">
        <v>28</v>
      </c>
      <c r="B29" s="14">
        <v>27.8</v>
      </c>
    </row>
    <row r="30" spans="1:2" x14ac:dyDescent="0.25">
      <c r="A30">
        <v>29</v>
      </c>
      <c r="B30" s="14">
        <v>27.97</v>
      </c>
    </row>
    <row r="31" spans="1:2" x14ac:dyDescent="0.25">
      <c r="A31">
        <v>30</v>
      </c>
      <c r="B31" s="14">
        <v>27</v>
      </c>
    </row>
    <row r="32" spans="1:2" x14ac:dyDescent="0.25">
      <c r="A32">
        <v>31</v>
      </c>
      <c r="B32" s="14">
        <v>27.49</v>
      </c>
    </row>
    <row r="33" spans="1:2" x14ac:dyDescent="0.25">
      <c r="A33">
        <v>32</v>
      </c>
      <c r="B33" s="14">
        <v>27.74</v>
      </c>
    </row>
    <row r="34" spans="1:2" x14ac:dyDescent="0.25">
      <c r="A34">
        <v>33</v>
      </c>
      <c r="B34" s="14">
        <v>27.42</v>
      </c>
    </row>
    <row r="35" spans="1:2" x14ac:dyDescent="0.25">
      <c r="A35">
        <v>34</v>
      </c>
      <c r="B35" s="14">
        <v>27.36</v>
      </c>
    </row>
    <row r="36" spans="1:2" x14ac:dyDescent="0.25">
      <c r="A36">
        <v>35</v>
      </c>
      <c r="B36" s="14">
        <v>27.4</v>
      </c>
    </row>
    <row r="37" spans="1:2" x14ac:dyDescent="0.25">
      <c r="A37">
        <v>36</v>
      </c>
      <c r="B37" s="14">
        <v>27.56</v>
      </c>
    </row>
    <row r="38" spans="1:2" x14ac:dyDescent="0.25">
      <c r="A38">
        <v>37</v>
      </c>
      <c r="B38" s="14">
        <v>27.35</v>
      </c>
    </row>
    <row r="39" spans="1:2" x14ac:dyDescent="0.25">
      <c r="A39">
        <v>38</v>
      </c>
      <c r="B39" s="14">
        <v>27.4</v>
      </c>
    </row>
    <row r="40" spans="1:2" x14ac:dyDescent="0.25">
      <c r="A40">
        <v>39</v>
      </c>
      <c r="B40" s="14">
        <v>27.8</v>
      </c>
    </row>
    <row r="41" spans="1:2" x14ac:dyDescent="0.25">
      <c r="A41">
        <v>40</v>
      </c>
      <c r="B41" s="14">
        <v>27.79</v>
      </c>
    </row>
    <row r="42" spans="1:2" x14ac:dyDescent="0.25">
      <c r="A42">
        <v>41</v>
      </c>
      <c r="B42" s="14">
        <v>27.24</v>
      </c>
    </row>
    <row r="43" spans="1:2" x14ac:dyDescent="0.25">
      <c r="A43">
        <v>42</v>
      </c>
      <c r="B43" s="14">
        <v>28.03</v>
      </c>
    </row>
    <row r="44" spans="1:2" x14ac:dyDescent="0.25">
      <c r="A44">
        <v>43</v>
      </c>
      <c r="B44" s="14">
        <v>28.9</v>
      </c>
    </row>
    <row r="45" spans="1:2" x14ac:dyDescent="0.25">
      <c r="A45">
        <v>44</v>
      </c>
      <c r="B45" s="14">
        <v>29.34</v>
      </c>
    </row>
    <row r="46" spans="1:2" x14ac:dyDescent="0.25">
      <c r="A46">
        <v>45</v>
      </c>
      <c r="B46" s="14">
        <v>29.88</v>
      </c>
    </row>
    <row r="47" spans="1:2" x14ac:dyDescent="0.25">
      <c r="A47">
        <v>46</v>
      </c>
      <c r="B47" s="14">
        <v>29.52</v>
      </c>
    </row>
    <row r="48" spans="1:2" x14ac:dyDescent="0.25">
      <c r="A48">
        <v>47</v>
      </c>
      <c r="B48" s="14">
        <v>31.36</v>
      </c>
    </row>
    <row r="49" spans="1:2" x14ac:dyDescent="0.25">
      <c r="A49">
        <v>48</v>
      </c>
      <c r="B49" s="14">
        <v>33.270000000000003</v>
      </c>
    </row>
    <row r="50" spans="1:2" x14ac:dyDescent="0.25">
      <c r="A50">
        <v>49</v>
      </c>
      <c r="B50" s="14">
        <v>32.840000000000003</v>
      </c>
    </row>
    <row r="51" spans="1:2" x14ac:dyDescent="0.25">
      <c r="A51">
        <v>50</v>
      </c>
      <c r="B51" s="14">
        <v>30.9</v>
      </c>
    </row>
    <row r="52" spans="1:2" x14ac:dyDescent="0.25">
      <c r="A52">
        <v>51</v>
      </c>
      <c r="B52" s="14">
        <v>31.05</v>
      </c>
    </row>
    <row r="53" spans="1:2" x14ac:dyDescent="0.25">
      <c r="A53">
        <v>52</v>
      </c>
      <c r="B53" s="14">
        <v>30.7</v>
      </c>
    </row>
    <row r="54" spans="1:2" x14ac:dyDescent="0.25">
      <c r="A54">
        <v>53</v>
      </c>
      <c r="B54" s="14">
        <v>29.84</v>
      </c>
    </row>
    <row r="55" spans="1:2" x14ac:dyDescent="0.25">
      <c r="A55">
        <v>54</v>
      </c>
      <c r="B55" s="14">
        <v>29.72</v>
      </c>
    </row>
    <row r="56" spans="1:2" x14ac:dyDescent="0.25">
      <c r="A56">
        <v>55</v>
      </c>
      <c r="B56" s="14">
        <v>30.01</v>
      </c>
    </row>
    <row r="57" spans="1:2" x14ac:dyDescent="0.25">
      <c r="A57">
        <v>56</v>
      </c>
      <c r="B57" s="14">
        <v>29.96</v>
      </c>
    </row>
    <row r="58" spans="1:2" x14ac:dyDescent="0.25">
      <c r="A58">
        <v>57</v>
      </c>
      <c r="B58" s="14">
        <v>29.41</v>
      </c>
    </row>
    <row r="59" spans="1:2" x14ac:dyDescent="0.25">
      <c r="A59">
        <v>58</v>
      </c>
      <c r="B59" s="14">
        <v>30.17</v>
      </c>
    </row>
    <row r="60" spans="1:2" x14ac:dyDescent="0.25">
      <c r="A60">
        <v>59</v>
      </c>
      <c r="B60" s="14">
        <v>31.12</v>
      </c>
    </row>
    <row r="61" spans="1:2" x14ac:dyDescent="0.25">
      <c r="A61">
        <v>60</v>
      </c>
      <c r="B61" s="14">
        <v>31.01</v>
      </c>
    </row>
    <row r="62" spans="1:2" x14ac:dyDescent="0.25">
      <c r="A62">
        <v>61</v>
      </c>
      <c r="B62" s="14">
        <v>31.72</v>
      </c>
    </row>
    <row r="63" spans="1:2" x14ac:dyDescent="0.25">
      <c r="A63">
        <v>62</v>
      </c>
      <c r="B63" s="14">
        <v>31.62</v>
      </c>
    </row>
    <row r="64" spans="1:2" x14ac:dyDescent="0.25">
      <c r="A64">
        <v>63</v>
      </c>
      <c r="B64" s="14">
        <v>32.14</v>
      </c>
    </row>
    <row r="65" spans="1:2" x14ac:dyDescent="0.25">
      <c r="A65">
        <v>64</v>
      </c>
      <c r="B65" s="14">
        <v>32.619999999999997</v>
      </c>
    </row>
    <row r="66" spans="1:2" x14ac:dyDescent="0.25">
      <c r="A66">
        <v>65</v>
      </c>
      <c r="B66" s="14">
        <v>32.82</v>
      </c>
    </row>
    <row r="67" spans="1:2" x14ac:dyDescent="0.25">
      <c r="A67">
        <v>66</v>
      </c>
      <c r="B67" s="14">
        <v>32.840000000000003</v>
      </c>
    </row>
    <row r="68" spans="1:2" x14ac:dyDescent="0.25">
      <c r="A68">
        <v>67</v>
      </c>
      <c r="B68" s="14">
        <v>31.92</v>
      </c>
    </row>
    <row r="69" spans="1:2" x14ac:dyDescent="0.25">
      <c r="A69">
        <v>68</v>
      </c>
      <c r="B69" s="14">
        <v>31.71</v>
      </c>
    </row>
    <row r="70" spans="1:2" x14ac:dyDescent="0.25">
      <c r="A70">
        <v>69</v>
      </c>
      <c r="B70" s="14">
        <v>31.09</v>
      </c>
    </row>
    <row r="71" spans="1:2" x14ac:dyDescent="0.25">
      <c r="A71">
        <v>70</v>
      </c>
      <c r="B71" s="14">
        <v>32.24</v>
      </c>
    </row>
    <row r="72" spans="1:2" x14ac:dyDescent="0.25">
      <c r="A72">
        <v>71</v>
      </c>
      <c r="B72" s="14">
        <v>32.75</v>
      </c>
    </row>
    <row r="73" spans="1:2" x14ac:dyDescent="0.25">
      <c r="A73">
        <v>72</v>
      </c>
      <c r="B73" s="14">
        <v>32.75</v>
      </c>
    </row>
    <row r="74" spans="1:2" x14ac:dyDescent="0.25">
      <c r="A74">
        <v>73</v>
      </c>
      <c r="B74" s="14">
        <v>32.17</v>
      </c>
    </row>
    <row r="75" spans="1:2" x14ac:dyDescent="0.25">
      <c r="A75">
        <v>74</v>
      </c>
      <c r="B75" s="14">
        <v>32.03</v>
      </c>
    </row>
    <row r="76" spans="1:2" x14ac:dyDescent="0.25">
      <c r="A76">
        <v>75</v>
      </c>
      <c r="B76" s="14">
        <v>32.36</v>
      </c>
    </row>
    <row r="77" spans="1:2" x14ac:dyDescent="0.25">
      <c r="A77">
        <v>76</v>
      </c>
      <c r="B77" s="14">
        <v>32.130000000000003</v>
      </c>
    </row>
    <row r="78" spans="1:2" x14ac:dyDescent="0.25">
      <c r="A78">
        <v>77</v>
      </c>
      <c r="B78" s="14">
        <v>32.54</v>
      </c>
    </row>
    <row r="79" spans="1:2" x14ac:dyDescent="0.25">
      <c r="A79">
        <v>78</v>
      </c>
      <c r="B79" s="14">
        <v>31.75</v>
      </c>
    </row>
    <row r="80" spans="1:2" x14ac:dyDescent="0.25">
      <c r="A80">
        <v>79</v>
      </c>
      <c r="B80" s="14">
        <v>32.229999999999997</v>
      </c>
    </row>
    <row r="81" spans="1:2" x14ac:dyDescent="0.25">
      <c r="A81">
        <v>80</v>
      </c>
      <c r="B81" s="14">
        <v>31.88</v>
      </c>
    </row>
    <row r="82" spans="1:2" x14ac:dyDescent="0.25">
      <c r="A82">
        <v>81</v>
      </c>
      <c r="B82" s="14">
        <v>32.17</v>
      </c>
    </row>
    <row r="83" spans="1:2" x14ac:dyDescent="0.25">
      <c r="A83">
        <v>82</v>
      </c>
      <c r="B83" s="14">
        <v>32.18</v>
      </c>
    </row>
    <row r="84" spans="1:2" x14ac:dyDescent="0.25">
      <c r="A84">
        <v>83</v>
      </c>
      <c r="B84" s="14">
        <v>31.95</v>
      </c>
    </row>
    <row r="85" spans="1:2" x14ac:dyDescent="0.25">
      <c r="A85">
        <v>84</v>
      </c>
      <c r="B85" s="14">
        <v>31.95</v>
      </c>
    </row>
    <row r="86" spans="1:2" x14ac:dyDescent="0.25">
      <c r="A86">
        <v>85</v>
      </c>
      <c r="B86" s="14">
        <v>31.54</v>
      </c>
    </row>
    <row r="87" spans="1:2" x14ac:dyDescent="0.25">
      <c r="A87">
        <v>86</v>
      </c>
      <c r="B87" s="14">
        <v>32.04</v>
      </c>
    </row>
    <row r="88" spans="1:2" x14ac:dyDescent="0.25">
      <c r="A88">
        <v>87</v>
      </c>
      <c r="B88" s="14">
        <v>32.21</v>
      </c>
    </row>
    <row r="89" spans="1:2" x14ac:dyDescent="0.25">
      <c r="A89">
        <v>88</v>
      </c>
      <c r="B89" s="14">
        <v>32.4</v>
      </c>
    </row>
    <row r="90" spans="1:2" x14ac:dyDescent="0.25">
      <c r="A90">
        <v>89</v>
      </c>
      <c r="B90" s="14">
        <v>33.299999999999997</v>
      </c>
    </row>
    <row r="91" spans="1:2" x14ac:dyDescent="0.25">
      <c r="A91">
        <v>90</v>
      </c>
      <c r="B91" s="14">
        <v>32.69</v>
      </c>
    </row>
    <row r="92" spans="1:2" x14ac:dyDescent="0.25">
      <c r="A92">
        <v>91</v>
      </c>
      <c r="B92" s="14">
        <v>33.03</v>
      </c>
    </row>
    <row r="93" spans="1:2" x14ac:dyDescent="0.25">
      <c r="A93">
        <v>92</v>
      </c>
      <c r="B93" s="14">
        <v>32.51</v>
      </c>
    </row>
    <row r="94" spans="1:2" x14ac:dyDescent="0.25">
      <c r="A94">
        <v>93</v>
      </c>
      <c r="B94" s="14">
        <v>33.020000000000003</v>
      </c>
    </row>
    <row r="95" spans="1:2" x14ac:dyDescent="0.25">
      <c r="A95">
        <v>94</v>
      </c>
      <c r="B95" s="14">
        <v>33.22</v>
      </c>
    </row>
    <row r="96" spans="1:2" x14ac:dyDescent="0.25">
      <c r="A96">
        <v>95</v>
      </c>
      <c r="B96" s="14">
        <v>33.51</v>
      </c>
    </row>
    <row r="97" spans="1:2" x14ac:dyDescent="0.25">
      <c r="A97">
        <v>96</v>
      </c>
      <c r="B97" s="14">
        <v>33.17</v>
      </c>
    </row>
    <row r="98" spans="1:2" x14ac:dyDescent="0.25">
      <c r="A98">
        <v>97</v>
      </c>
      <c r="B98" s="14">
        <v>33.659999999999997</v>
      </c>
    </row>
    <row r="99" spans="1:2" x14ac:dyDescent="0.25">
      <c r="A99">
        <v>98</v>
      </c>
      <c r="B99" s="14">
        <v>33.44</v>
      </c>
    </row>
    <row r="100" spans="1:2" x14ac:dyDescent="0.25">
      <c r="A100">
        <v>99</v>
      </c>
      <c r="B100" s="14">
        <v>32.21</v>
      </c>
    </row>
    <row r="101" spans="1:2" x14ac:dyDescent="0.25">
      <c r="A101">
        <v>100</v>
      </c>
      <c r="B101" s="14">
        <v>31.98</v>
      </c>
    </row>
    <row r="102" spans="1:2" x14ac:dyDescent="0.25">
      <c r="A102">
        <v>101</v>
      </c>
      <c r="B102" s="14">
        <v>31.2</v>
      </c>
    </row>
    <row r="103" spans="1:2" x14ac:dyDescent="0.25">
      <c r="A103">
        <v>102</v>
      </c>
      <c r="B103" s="14">
        <v>32.06</v>
      </c>
    </row>
    <row r="104" spans="1:2" x14ac:dyDescent="0.25">
      <c r="A104">
        <v>103</v>
      </c>
      <c r="B104" s="14">
        <v>33.08</v>
      </c>
    </row>
    <row r="105" spans="1:2" x14ac:dyDescent="0.25">
      <c r="A105">
        <v>104</v>
      </c>
      <c r="B105" s="14">
        <v>32.57</v>
      </c>
    </row>
    <row r="106" spans="1:2" x14ac:dyDescent="0.25">
      <c r="A106">
        <v>105</v>
      </c>
      <c r="B106" s="14">
        <v>33.19</v>
      </c>
    </row>
    <row r="107" spans="1:2" x14ac:dyDescent="0.25">
      <c r="A107">
        <v>106</v>
      </c>
      <c r="B107" s="14">
        <v>32.94</v>
      </c>
    </row>
    <row r="108" spans="1:2" x14ac:dyDescent="0.25">
      <c r="A108">
        <v>107</v>
      </c>
      <c r="B108" s="14">
        <v>32.44</v>
      </c>
    </row>
    <row r="109" spans="1:2" x14ac:dyDescent="0.25">
      <c r="A109">
        <v>108</v>
      </c>
      <c r="B109" s="14">
        <v>32.39</v>
      </c>
    </row>
    <row r="110" spans="1:2" x14ac:dyDescent="0.25">
      <c r="A110">
        <v>109</v>
      </c>
      <c r="B110" s="14">
        <v>32.619999999999997</v>
      </c>
    </row>
    <row r="111" spans="1:2" x14ac:dyDescent="0.25">
      <c r="A111">
        <v>110</v>
      </c>
      <c r="B111" s="14">
        <v>31.75</v>
      </c>
    </row>
    <row r="112" spans="1:2" x14ac:dyDescent="0.25">
      <c r="A112">
        <v>111</v>
      </c>
      <c r="B112" s="14">
        <v>31.38</v>
      </c>
    </row>
    <row r="113" spans="1:2" x14ac:dyDescent="0.25">
      <c r="A113">
        <v>112</v>
      </c>
      <c r="B113" s="14">
        <v>31.3</v>
      </c>
    </row>
    <row r="114" spans="1:2" x14ac:dyDescent="0.25">
      <c r="A114">
        <v>113</v>
      </c>
      <c r="B114" s="14">
        <v>30.89</v>
      </c>
    </row>
    <row r="115" spans="1:2" x14ac:dyDescent="0.25">
      <c r="A115">
        <v>114</v>
      </c>
      <c r="B115" s="14">
        <v>29.9</v>
      </c>
    </row>
    <row r="116" spans="1:2" x14ac:dyDescent="0.25">
      <c r="A116">
        <v>115</v>
      </c>
      <c r="B116" s="14">
        <v>29.74</v>
      </c>
    </row>
    <row r="117" spans="1:2" x14ac:dyDescent="0.25">
      <c r="A117">
        <v>116</v>
      </c>
      <c r="B117" s="14">
        <v>30.18</v>
      </c>
    </row>
    <row r="118" spans="1:2" x14ac:dyDescent="0.25">
      <c r="A118">
        <v>117</v>
      </c>
      <c r="B118" s="14">
        <v>30.53</v>
      </c>
    </row>
    <row r="119" spans="1:2" x14ac:dyDescent="0.25">
      <c r="A119">
        <v>118</v>
      </c>
      <c r="B119" s="14">
        <v>31.17</v>
      </c>
    </row>
    <row r="120" spans="1:2" x14ac:dyDescent="0.25">
      <c r="A120">
        <v>119</v>
      </c>
      <c r="B120" s="14">
        <v>31.73</v>
      </c>
    </row>
    <row r="121" spans="1:2" x14ac:dyDescent="0.25">
      <c r="A121">
        <v>120</v>
      </c>
      <c r="B121" s="14">
        <v>31.83</v>
      </c>
    </row>
    <row r="122" spans="1:2" x14ac:dyDescent="0.25">
      <c r="A122">
        <v>121</v>
      </c>
      <c r="B122" s="14">
        <v>32.54</v>
      </c>
    </row>
    <row r="123" spans="1:2" x14ac:dyDescent="0.25">
      <c r="A123">
        <v>122</v>
      </c>
      <c r="B123" s="14">
        <v>33.14</v>
      </c>
    </row>
    <row r="124" spans="1:2" x14ac:dyDescent="0.25">
      <c r="A124">
        <v>123</v>
      </c>
      <c r="B124" s="14">
        <v>34.28</v>
      </c>
    </row>
    <row r="125" spans="1:2" x14ac:dyDescent="0.25">
      <c r="A125">
        <v>124</v>
      </c>
      <c r="B125" s="14">
        <v>34.99</v>
      </c>
    </row>
    <row r="126" spans="1:2" x14ac:dyDescent="0.25">
      <c r="A126">
        <v>125</v>
      </c>
      <c r="B126" s="14">
        <v>33.93</v>
      </c>
    </row>
    <row r="127" spans="1:2" x14ac:dyDescent="0.25">
      <c r="A127">
        <v>126</v>
      </c>
      <c r="B127" s="14">
        <v>34.909999999999997</v>
      </c>
    </row>
    <row r="128" spans="1:2" x14ac:dyDescent="0.25">
      <c r="A128">
        <v>127</v>
      </c>
      <c r="B128" s="14">
        <v>33.770000000000003</v>
      </c>
    </row>
    <row r="129" spans="1:2" x14ac:dyDescent="0.25">
      <c r="A129">
        <v>128</v>
      </c>
      <c r="B129" s="14">
        <v>34.880000000000003</v>
      </c>
    </row>
    <row r="130" spans="1:2" x14ac:dyDescent="0.25">
      <c r="A130">
        <v>129</v>
      </c>
      <c r="B130" s="14">
        <v>36.04</v>
      </c>
    </row>
    <row r="131" spans="1:2" x14ac:dyDescent="0.25">
      <c r="A131">
        <v>130</v>
      </c>
      <c r="B131" s="14">
        <v>36.31</v>
      </c>
    </row>
    <row r="132" spans="1:2" x14ac:dyDescent="0.25">
      <c r="A132">
        <v>131</v>
      </c>
      <c r="B132" s="14">
        <v>37.44</v>
      </c>
    </row>
    <row r="133" spans="1:2" x14ac:dyDescent="0.25">
      <c r="A133">
        <v>132</v>
      </c>
      <c r="B133" s="14">
        <v>37.24</v>
      </c>
    </row>
    <row r="134" spans="1:2" x14ac:dyDescent="0.25">
      <c r="A134">
        <v>133</v>
      </c>
      <c r="B134" s="14">
        <v>36.79</v>
      </c>
    </row>
    <row r="135" spans="1:2" x14ac:dyDescent="0.25">
      <c r="A135">
        <v>134</v>
      </c>
      <c r="B135" s="14">
        <v>36.909999999999997</v>
      </c>
    </row>
    <row r="136" spans="1:2" x14ac:dyDescent="0.25">
      <c r="A136">
        <v>135</v>
      </c>
      <c r="B136" s="14">
        <v>37.83</v>
      </c>
    </row>
    <row r="137" spans="1:2" x14ac:dyDescent="0.25">
      <c r="A137">
        <v>136</v>
      </c>
      <c r="B137" s="14">
        <v>38.07</v>
      </c>
    </row>
    <row r="138" spans="1:2" x14ac:dyDescent="0.25">
      <c r="A138">
        <v>137</v>
      </c>
      <c r="B138" s="14">
        <v>39.57</v>
      </c>
    </row>
    <row r="139" spans="1:2" x14ac:dyDescent="0.25">
      <c r="A139">
        <v>138</v>
      </c>
      <c r="B139" s="14">
        <v>40.299999999999997</v>
      </c>
    </row>
    <row r="140" spans="1:2" x14ac:dyDescent="0.25">
      <c r="A140">
        <v>139</v>
      </c>
      <c r="B140" s="14">
        <v>39.86</v>
      </c>
    </row>
    <row r="141" spans="1:2" x14ac:dyDescent="0.25">
      <c r="A141">
        <v>140</v>
      </c>
      <c r="B141" s="14">
        <v>40.54</v>
      </c>
    </row>
    <row r="142" spans="1:2" x14ac:dyDescent="0.25">
      <c r="A142">
        <v>141</v>
      </c>
      <c r="B142" s="14">
        <v>40.47</v>
      </c>
    </row>
    <row r="143" spans="1:2" x14ac:dyDescent="0.25">
      <c r="A143">
        <v>142</v>
      </c>
      <c r="B143" s="14">
        <v>40.61</v>
      </c>
    </row>
    <row r="144" spans="1:2" x14ac:dyDescent="0.25">
      <c r="A144">
        <v>143</v>
      </c>
      <c r="B144" s="14">
        <v>40.409999999999997</v>
      </c>
    </row>
    <row r="145" spans="1:2" x14ac:dyDescent="0.25">
      <c r="A145">
        <v>144</v>
      </c>
      <c r="B145" s="14">
        <v>40.56</v>
      </c>
    </row>
    <row r="146" spans="1:2" x14ac:dyDescent="0.25">
      <c r="A146">
        <v>145</v>
      </c>
      <c r="B146" s="14">
        <v>40.32</v>
      </c>
    </row>
    <row r="147" spans="1:2" x14ac:dyDescent="0.25">
      <c r="A147">
        <v>146</v>
      </c>
      <c r="B147" s="14">
        <v>40.4</v>
      </c>
    </row>
    <row r="148" spans="1:2" x14ac:dyDescent="0.25">
      <c r="A148">
        <v>147</v>
      </c>
      <c r="B148" s="14">
        <v>39.61</v>
      </c>
    </row>
    <row r="149" spans="1:2" x14ac:dyDescent="0.25">
      <c r="A149">
        <v>148</v>
      </c>
      <c r="B149" s="14">
        <v>37.68</v>
      </c>
    </row>
    <row r="150" spans="1:2" x14ac:dyDescent="0.25">
      <c r="A150">
        <v>149</v>
      </c>
      <c r="B150" s="14">
        <v>37.53</v>
      </c>
    </row>
    <row r="151" spans="1:2" x14ac:dyDescent="0.25">
      <c r="A151">
        <v>150</v>
      </c>
      <c r="B151" s="14">
        <v>37.6</v>
      </c>
    </row>
    <row r="152" spans="1:2" x14ac:dyDescent="0.25">
      <c r="A152">
        <v>151</v>
      </c>
      <c r="B152" s="14">
        <v>38.090000000000003</v>
      </c>
    </row>
    <row r="153" spans="1:2" x14ac:dyDescent="0.25">
      <c r="A153">
        <v>152</v>
      </c>
      <c r="B153" s="14">
        <v>37.909999999999997</v>
      </c>
    </row>
    <row r="154" spans="1:2" x14ac:dyDescent="0.25">
      <c r="A154">
        <v>153</v>
      </c>
      <c r="B154" s="14">
        <v>37.770000000000003</v>
      </c>
    </row>
    <row r="155" spans="1:2" x14ac:dyDescent="0.25">
      <c r="A155">
        <v>154</v>
      </c>
      <c r="B155" s="14">
        <v>37.729999999999997</v>
      </c>
    </row>
    <row r="156" spans="1:2" x14ac:dyDescent="0.25">
      <c r="A156">
        <v>155</v>
      </c>
      <c r="B156" s="14">
        <v>36.92</v>
      </c>
    </row>
    <row r="157" spans="1:2" x14ac:dyDescent="0.25">
      <c r="A157">
        <v>156</v>
      </c>
      <c r="B157" s="14">
        <v>36.6</v>
      </c>
    </row>
    <row r="158" spans="1:2" x14ac:dyDescent="0.25">
      <c r="A158">
        <v>157</v>
      </c>
      <c r="B158" s="14">
        <v>36.72</v>
      </c>
    </row>
    <row r="159" spans="1:2" x14ac:dyDescent="0.25">
      <c r="A159">
        <v>158</v>
      </c>
      <c r="B159" s="14">
        <v>35.47</v>
      </c>
    </row>
    <row r="160" spans="1:2" x14ac:dyDescent="0.25">
      <c r="A160">
        <v>159</v>
      </c>
      <c r="B160" s="14">
        <v>36.36</v>
      </c>
    </row>
    <row r="161" spans="1:2" x14ac:dyDescent="0.25">
      <c r="A161">
        <v>160</v>
      </c>
      <c r="B161" s="14">
        <v>37.549999999999997</v>
      </c>
    </row>
    <row r="162" spans="1:2" x14ac:dyDescent="0.25">
      <c r="A162">
        <v>161</v>
      </c>
      <c r="B162" s="14">
        <v>37.17</v>
      </c>
    </row>
    <row r="163" spans="1:2" x14ac:dyDescent="0.25">
      <c r="A163">
        <v>162</v>
      </c>
      <c r="B163" s="14">
        <v>38.22</v>
      </c>
    </row>
    <row r="164" spans="1:2" x14ac:dyDescent="0.25">
      <c r="A164">
        <v>163</v>
      </c>
      <c r="B164" s="14">
        <v>38.24</v>
      </c>
    </row>
    <row r="165" spans="1:2" x14ac:dyDescent="0.25">
      <c r="A165">
        <v>164</v>
      </c>
      <c r="B165" s="14">
        <v>39.9</v>
      </c>
    </row>
    <row r="166" spans="1:2" x14ac:dyDescent="0.25">
      <c r="A166">
        <v>165</v>
      </c>
      <c r="B166" s="14">
        <v>40.020000000000003</v>
      </c>
    </row>
    <row r="167" spans="1:2" x14ac:dyDescent="0.25">
      <c r="A167">
        <v>166</v>
      </c>
      <c r="B167" s="14">
        <v>40.46</v>
      </c>
    </row>
    <row r="168" spans="1:2" x14ac:dyDescent="0.25">
      <c r="A168">
        <v>167</v>
      </c>
      <c r="B168" s="14">
        <v>39.299999999999997</v>
      </c>
    </row>
    <row r="169" spans="1:2" x14ac:dyDescent="0.25">
      <c r="A169">
        <v>168</v>
      </c>
      <c r="B169" s="14">
        <v>37.85</v>
      </c>
    </row>
    <row r="170" spans="1:2" x14ac:dyDescent="0.25">
      <c r="A170">
        <v>169</v>
      </c>
      <c r="B170" s="14">
        <v>39.54</v>
      </c>
    </row>
    <row r="171" spans="1:2" x14ac:dyDescent="0.25">
      <c r="A171">
        <v>170</v>
      </c>
      <c r="B171" s="14">
        <v>38.75</v>
      </c>
    </row>
    <row r="172" spans="1:2" x14ac:dyDescent="0.25">
      <c r="A172">
        <v>171</v>
      </c>
      <c r="B172" s="14">
        <v>37.770000000000003</v>
      </c>
    </row>
    <row r="173" spans="1:2" x14ac:dyDescent="0.25">
      <c r="A173">
        <v>172</v>
      </c>
      <c r="B173" s="14">
        <v>37.79</v>
      </c>
    </row>
    <row r="174" spans="1:2" x14ac:dyDescent="0.25">
      <c r="A174">
        <v>173</v>
      </c>
      <c r="B174" s="14">
        <v>37.450000000000003</v>
      </c>
    </row>
    <row r="175" spans="1:2" x14ac:dyDescent="0.25">
      <c r="A175">
        <v>174</v>
      </c>
      <c r="B175" s="14">
        <v>38.090000000000003</v>
      </c>
    </row>
    <row r="176" spans="1:2" x14ac:dyDescent="0.25">
      <c r="A176">
        <v>175</v>
      </c>
      <c r="B176" s="14">
        <v>37.26</v>
      </c>
    </row>
    <row r="177" spans="1:2" x14ac:dyDescent="0.25">
      <c r="A177">
        <v>176</v>
      </c>
      <c r="B177" s="14">
        <v>36.28</v>
      </c>
    </row>
    <row r="178" spans="1:2" x14ac:dyDescent="0.25">
      <c r="A178">
        <v>177</v>
      </c>
      <c r="B178" s="14">
        <v>37.049999999999997</v>
      </c>
    </row>
    <row r="179" spans="1:2" x14ac:dyDescent="0.25">
      <c r="A179">
        <v>178</v>
      </c>
      <c r="B179" s="14">
        <v>37.200000000000003</v>
      </c>
    </row>
    <row r="180" spans="1:2" x14ac:dyDescent="0.25">
      <c r="A180">
        <v>179</v>
      </c>
      <c r="B180" s="14">
        <v>37.659999999999997</v>
      </c>
    </row>
    <row r="181" spans="1:2" x14ac:dyDescent="0.25">
      <c r="A181">
        <v>180</v>
      </c>
      <c r="B181" s="14">
        <v>36.659999999999997</v>
      </c>
    </row>
    <row r="182" spans="1:2" x14ac:dyDescent="0.25">
      <c r="A182">
        <v>181</v>
      </c>
      <c r="B182" s="14">
        <v>36.22</v>
      </c>
    </row>
    <row r="183" spans="1:2" x14ac:dyDescent="0.25">
      <c r="A183">
        <v>182</v>
      </c>
      <c r="B183" s="14">
        <v>35.369999999999997</v>
      </c>
    </row>
    <row r="184" spans="1:2" x14ac:dyDescent="0.25">
      <c r="A184">
        <v>183</v>
      </c>
      <c r="B184" s="14">
        <v>35.31</v>
      </c>
    </row>
    <row r="185" spans="1:2" x14ac:dyDescent="0.25">
      <c r="A185">
        <v>184</v>
      </c>
      <c r="B185" s="14">
        <v>36.68</v>
      </c>
    </row>
    <row r="186" spans="1:2" x14ac:dyDescent="0.25">
      <c r="A186">
        <v>185</v>
      </c>
      <c r="B186" s="14">
        <v>35.71</v>
      </c>
    </row>
    <row r="187" spans="1:2" x14ac:dyDescent="0.25">
      <c r="A187">
        <v>186</v>
      </c>
      <c r="B187" s="14">
        <v>37.85</v>
      </c>
    </row>
    <row r="188" spans="1:2" x14ac:dyDescent="0.25">
      <c r="A188">
        <v>187</v>
      </c>
      <c r="B188" s="14">
        <v>38.86</v>
      </c>
    </row>
    <row r="189" spans="1:2" x14ac:dyDescent="0.25">
      <c r="A189">
        <v>188</v>
      </c>
      <c r="B189" s="14">
        <v>39.520000000000003</v>
      </c>
    </row>
    <row r="190" spans="1:2" x14ac:dyDescent="0.25">
      <c r="A190">
        <v>189</v>
      </c>
      <c r="B190" s="14">
        <v>40.700000000000003</v>
      </c>
    </row>
    <row r="191" spans="1:2" x14ac:dyDescent="0.25">
      <c r="A191">
        <v>190</v>
      </c>
      <c r="B191" s="14">
        <v>41.07</v>
      </c>
    </row>
    <row r="192" spans="1:2" x14ac:dyDescent="0.25">
      <c r="A192">
        <v>191</v>
      </c>
      <c r="B192" s="14">
        <v>41.18</v>
      </c>
    </row>
    <row r="193" spans="1:2" x14ac:dyDescent="0.25">
      <c r="A193">
        <v>192</v>
      </c>
      <c r="B193" s="14">
        <v>40.630000000000003</v>
      </c>
    </row>
    <row r="194" spans="1:2" x14ac:dyDescent="0.25">
      <c r="A194">
        <v>193</v>
      </c>
      <c r="B194" s="14">
        <v>39.81</v>
      </c>
    </row>
    <row r="195" spans="1:2" x14ac:dyDescent="0.25">
      <c r="A195">
        <v>194</v>
      </c>
      <c r="B195" s="14">
        <v>38.94</v>
      </c>
    </row>
    <row r="196" spans="1:2" x14ac:dyDescent="0.25">
      <c r="A196">
        <v>195</v>
      </c>
      <c r="B196" s="14">
        <v>38.99</v>
      </c>
    </row>
    <row r="197" spans="1:2" x14ac:dyDescent="0.25">
      <c r="A197">
        <v>196</v>
      </c>
      <c r="B197" s="14">
        <v>38.25</v>
      </c>
    </row>
    <row r="198" spans="1:2" x14ac:dyDescent="0.25">
      <c r="A198">
        <v>197</v>
      </c>
      <c r="B198" s="14">
        <v>36.96</v>
      </c>
    </row>
    <row r="199" spans="1:2" x14ac:dyDescent="0.25">
      <c r="A199">
        <v>198</v>
      </c>
      <c r="B199" s="14">
        <v>37.159999999999997</v>
      </c>
    </row>
    <row r="200" spans="1:2" x14ac:dyDescent="0.25">
      <c r="A200">
        <v>199</v>
      </c>
      <c r="B200" s="14">
        <v>37.979999999999997</v>
      </c>
    </row>
    <row r="201" spans="1:2" x14ac:dyDescent="0.25">
      <c r="A201">
        <v>200</v>
      </c>
      <c r="B201" s="14">
        <v>37.83</v>
      </c>
    </row>
    <row r="202" spans="1:2" x14ac:dyDescent="0.25">
      <c r="A202">
        <v>201</v>
      </c>
      <c r="B202" s="14">
        <v>37.94</v>
      </c>
    </row>
    <row r="203" spans="1:2" x14ac:dyDescent="0.25">
      <c r="A203">
        <v>202</v>
      </c>
      <c r="B203" s="14">
        <v>37.630000000000003</v>
      </c>
    </row>
    <row r="204" spans="1:2" x14ac:dyDescent="0.25">
      <c r="A204">
        <v>203</v>
      </c>
      <c r="B204" s="14">
        <v>37.130000000000003</v>
      </c>
    </row>
    <row r="205" spans="1:2" x14ac:dyDescent="0.25">
      <c r="A205">
        <v>204</v>
      </c>
      <c r="B205" s="14">
        <v>37.18</v>
      </c>
    </row>
    <row r="206" spans="1:2" x14ac:dyDescent="0.25">
      <c r="A206">
        <v>205</v>
      </c>
      <c r="B206" s="14">
        <v>37.47</v>
      </c>
    </row>
    <row r="207" spans="1:2" x14ac:dyDescent="0.25">
      <c r="A207">
        <v>206</v>
      </c>
      <c r="B207" s="14">
        <v>38.65</v>
      </c>
    </row>
    <row r="208" spans="1:2" x14ac:dyDescent="0.25">
      <c r="A208">
        <v>207</v>
      </c>
      <c r="B208" s="14">
        <v>38.619999999999997</v>
      </c>
    </row>
    <row r="209" spans="1:2" x14ac:dyDescent="0.25">
      <c r="A209">
        <v>208</v>
      </c>
      <c r="B209" s="14">
        <v>39.33</v>
      </c>
    </row>
    <row r="210" spans="1:2" x14ac:dyDescent="0.25">
      <c r="A210">
        <v>209</v>
      </c>
      <c r="B210" s="14">
        <v>38.81</v>
      </c>
    </row>
    <row r="211" spans="1:2" x14ac:dyDescent="0.25">
      <c r="A211">
        <v>210</v>
      </c>
      <c r="B211" s="14">
        <v>38.83</v>
      </c>
    </row>
    <row r="212" spans="1:2" x14ac:dyDescent="0.25">
      <c r="A212">
        <v>211</v>
      </c>
      <c r="B212" s="14">
        <v>39.39</v>
      </c>
    </row>
    <row r="213" spans="1:2" x14ac:dyDescent="0.25">
      <c r="A213">
        <v>212</v>
      </c>
      <c r="B213" s="14">
        <v>40.64</v>
      </c>
    </row>
    <row r="214" spans="1:2" x14ac:dyDescent="0.25">
      <c r="A214">
        <v>213</v>
      </c>
      <c r="B214" s="14">
        <v>40.46</v>
      </c>
    </row>
    <row r="215" spans="1:2" x14ac:dyDescent="0.25">
      <c r="A215">
        <v>214</v>
      </c>
      <c r="B215" s="14">
        <v>42.14</v>
      </c>
    </row>
    <row r="216" spans="1:2" x14ac:dyDescent="0.25">
      <c r="A216">
        <v>215</v>
      </c>
      <c r="B216" s="14">
        <v>41.91</v>
      </c>
    </row>
    <row r="217" spans="1:2" x14ac:dyDescent="0.25">
      <c r="A217">
        <v>216</v>
      </c>
      <c r="B217" s="14">
        <v>42.87</v>
      </c>
    </row>
    <row r="218" spans="1:2" x14ac:dyDescent="0.25">
      <c r="A218">
        <v>217</v>
      </c>
      <c r="B218" s="14">
        <v>43.78</v>
      </c>
    </row>
    <row r="219" spans="1:2" x14ac:dyDescent="0.25">
      <c r="A219">
        <v>218</v>
      </c>
      <c r="B219" s="14">
        <v>44.71</v>
      </c>
    </row>
    <row r="220" spans="1:2" x14ac:dyDescent="0.25">
      <c r="A220">
        <v>219</v>
      </c>
      <c r="B220" s="14">
        <v>45.36</v>
      </c>
    </row>
    <row r="221" spans="1:2" x14ac:dyDescent="0.25">
      <c r="A221">
        <v>220</v>
      </c>
      <c r="B221" s="14">
        <v>45.9</v>
      </c>
    </row>
    <row r="222" spans="1:2" x14ac:dyDescent="0.25">
      <c r="A222">
        <v>221</v>
      </c>
      <c r="B222" s="14">
        <v>46.39</v>
      </c>
    </row>
    <row r="223" spans="1:2" x14ac:dyDescent="0.25">
      <c r="A223">
        <v>222</v>
      </c>
      <c r="B223" s="14">
        <v>46.78</v>
      </c>
    </row>
    <row r="224" spans="1:2" x14ac:dyDescent="0.25">
      <c r="A224">
        <v>223</v>
      </c>
      <c r="B224" s="14">
        <v>43.79</v>
      </c>
    </row>
    <row r="225" spans="1:2" x14ac:dyDescent="0.25">
      <c r="A225">
        <v>224</v>
      </c>
      <c r="B225" s="14">
        <v>42.59</v>
      </c>
    </row>
    <row r="226" spans="1:2" x14ac:dyDescent="0.25">
      <c r="A226">
        <v>225</v>
      </c>
      <c r="B226" s="14">
        <v>43.06</v>
      </c>
    </row>
    <row r="227" spans="1:2" x14ac:dyDescent="0.25">
      <c r="A227">
        <v>226</v>
      </c>
      <c r="B227" s="14">
        <v>43.05</v>
      </c>
    </row>
    <row r="228" spans="1:2" x14ac:dyDescent="0.25">
      <c r="A228">
        <v>227</v>
      </c>
      <c r="B228" s="14">
        <v>41.86</v>
      </c>
    </row>
    <row r="229" spans="1:2" x14ac:dyDescent="0.25">
      <c r="A229">
        <v>228</v>
      </c>
      <c r="B229" s="14">
        <v>42.86</v>
      </c>
    </row>
    <row r="230" spans="1:2" x14ac:dyDescent="0.25">
      <c r="A230">
        <v>229</v>
      </c>
      <c r="B230" s="14">
        <v>42.16</v>
      </c>
    </row>
    <row r="231" spans="1:2" x14ac:dyDescent="0.25">
      <c r="A231">
        <v>230</v>
      </c>
      <c r="B231" s="14">
        <v>39.89</v>
      </c>
    </row>
    <row r="232" spans="1:2" x14ac:dyDescent="0.25">
      <c r="A232">
        <v>231</v>
      </c>
      <c r="B232" s="14">
        <v>39.15</v>
      </c>
    </row>
    <row r="233" spans="1:2" x14ac:dyDescent="0.25">
      <c r="A233">
        <v>232</v>
      </c>
      <c r="B233" s="14">
        <v>37.840000000000003</v>
      </c>
    </row>
    <row r="234" spans="1:2" x14ac:dyDescent="0.25">
      <c r="A234">
        <v>233</v>
      </c>
      <c r="B234" s="14">
        <v>36.56</v>
      </c>
    </row>
    <row r="235" spans="1:2" x14ac:dyDescent="0.25">
      <c r="A235">
        <v>234</v>
      </c>
      <c r="B235" s="14">
        <v>37.15</v>
      </c>
    </row>
    <row r="236" spans="1:2" x14ac:dyDescent="0.25">
      <c r="A236">
        <v>235</v>
      </c>
      <c r="B236" s="14">
        <v>37.090000000000003</v>
      </c>
    </row>
    <row r="237" spans="1:2" x14ac:dyDescent="0.25">
      <c r="A237">
        <v>236</v>
      </c>
      <c r="B237" s="14">
        <v>38.56</v>
      </c>
    </row>
    <row r="238" spans="1:2" x14ac:dyDescent="0.25">
      <c r="A238">
        <v>237</v>
      </c>
      <c r="B238" s="14">
        <v>38.22</v>
      </c>
    </row>
    <row r="239" spans="1:2" x14ac:dyDescent="0.25">
      <c r="A239">
        <v>238</v>
      </c>
      <c r="B239" s="14">
        <v>38.270000000000003</v>
      </c>
    </row>
    <row r="240" spans="1:2" x14ac:dyDescent="0.25">
      <c r="A240">
        <v>239</v>
      </c>
      <c r="B240" s="14">
        <v>37.19</v>
      </c>
    </row>
    <row r="241" spans="1:2" x14ac:dyDescent="0.25">
      <c r="A241">
        <v>240</v>
      </c>
      <c r="B241" s="14">
        <v>37.24</v>
      </c>
    </row>
    <row r="242" spans="1:2" x14ac:dyDescent="0.25">
      <c r="A242">
        <v>241</v>
      </c>
      <c r="B242" s="14">
        <v>36.39</v>
      </c>
    </row>
    <row r="243" spans="1:2" x14ac:dyDescent="0.25">
      <c r="A243">
        <v>242</v>
      </c>
      <c r="B243" s="14">
        <v>37.03</v>
      </c>
    </row>
    <row r="244" spans="1:2" x14ac:dyDescent="0.25">
      <c r="A244">
        <v>243</v>
      </c>
      <c r="B244" s="14">
        <v>37.35</v>
      </c>
    </row>
    <row r="245" spans="1:2" x14ac:dyDescent="0.25">
      <c r="A245">
        <v>244</v>
      </c>
      <c r="B245" s="14">
        <v>36.92</v>
      </c>
    </row>
    <row r="246" spans="1:2" x14ac:dyDescent="0.25">
      <c r="A246">
        <v>245</v>
      </c>
      <c r="B246" s="14">
        <v>36.57</v>
      </c>
    </row>
    <row r="247" spans="1:2" x14ac:dyDescent="0.25">
      <c r="A247">
        <v>246</v>
      </c>
      <c r="B247" s="14">
        <v>36.56</v>
      </c>
    </row>
    <row r="248" spans="1:2" x14ac:dyDescent="0.25">
      <c r="A248">
        <v>247</v>
      </c>
      <c r="B248" s="14">
        <v>36.81</v>
      </c>
    </row>
    <row r="249" spans="1:2" x14ac:dyDescent="0.25">
      <c r="A249">
        <v>248</v>
      </c>
      <c r="B249" s="14">
        <v>36.93</v>
      </c>
    </row>
    <row r="250" spans="1:2" x14ac:dyDescent="0.25">
      <c r="A250">
        <v>249</v>
      </c>
      <c r="B250" s="14">
        <v>37.43</v>
      </c>
    </row>
    <row r="251" spans="1:2" x14ac:dyDescent="0.25">
      <c r="A251">
        <v>250</v>
      </c>
      <c r="B251" s="14">
        <v>37.92</v>
      </c>
    </row>
    <row r="252" spans="1:2" x14ac:dyDescent="0.25">
      <c r="A252">
        <v>251</v>
      </c>
      <c r="B252" s="14">
        <v>38.049999999999997</v>
      </c>
    </row>
    <row r="253" spans="1:2" x14ac:dyDescent="0.25">
      <c r="A253">
        <v>252</v>
      </c>
      <c r="B253" s="14">
        <v>40</v>
      </c>
    </row>
    <row r="254" spans="1:2" x14ac:dyDescent="0.25">
      <c r="A254">
        <v>253</v>
      </c>
      <c r="B254" s="14">
        <v>38.31</v>
      </c>
    </row>
    <row r="255" spans="1:2" x14ac:dyDescent="0.25">
      <c r="A255">
        <v>254</v>
      </c>
      <c r="B255" s="14">
        <v>39.36</v>
      </c>
    </row>
    <row r="256" spans="1:2" x14ac:dyDescent="0.25">
      <c r="A256">
        <v>255</v>
      </c>
      <c r="B256" s="14">
        <v>39.4</v>
      </c>
    </row>
    <row r="257" spans="1:2" x14ac:dyDescent="0.25">
      <c r="A257">
        <v>256</v>
      </c>
      <c r="B257" s="14">
        <v>38.479999999999997</v>
      </c>
    </row>
    <row r="258" spans="1:2" x14ac:dyDescent="0.25">
      <c r="A258">
        <v>257</v>
      </c>
      <c r="B258" s="14">
        <v>38.43</v>
      </c>
    </row>
    <row r="259" spans="1:2" x14ac:dyDescent="0.25">
      <c r="A259">
        <v>258</v>
      </c>
      <c r="B259" s="14">
        <v>38.08</v>
      </c>
    </row>
    <row r="260" spans="1:2" x14ac:dyDescent="0.25">
      <c r="A260">
        <v>259</v>
      </c>
      <c r="B260" s="14">
        <v>38.35</v>
      </c>
    </row>
    <row r="261" spans="1:2" x14ac:dyDescent="0.25">
      <c r="A261">
        <v>260</v>
      </c>
      <c r="B261" s="14">
        <v>38.18</v>
      </c>
    </row>
    <row r="262" spans="1:2" x14ac:dyDescent="0.25">
      <c r="A262">
        <v>261</v>
      </c>
      <c r="B262" s="14">
        <v>39.200000000000003</v>
      </c>
    </row>
    <row r="263" spans="1:2" x14ac:dyDescent="0.25">
      <c r="A263">
        <v>262</v>
      </c>
      <c r="B263" s="14">
        <v>38.39</v>
      </c>
    </row>
    <row r="264" spans="1:2" x14ac:dyDescent="0.25">
      <c r="A264">
        <v>263</v>
      </c>
      <c r="B264" s="14">
        <v>39.340000000000003</v>
      </c>
    </row>
    <row r="265" spans="1:2" x14ac:dyDescent="0.25">
      <c r="A265">
        <v>264</v>
      </c>
      <c r="B265" s="14">
        <v>39.61</v>
      </c>
    </row>
    <row r="266" spans="1:2" x14ac:dyDescent="0.25">
      <c r="A266">
        <v>265</v>
      </c>
      <c r="B266" s="14">
        <v>39.380000000000003</v>
      </c>
    </row>
    <row r="267" spans="1:2" x14ac:dyDescent="0.25">
      <c r="A267">
        <v>266</v>
      </c>
      <c r="B267" s="14">
        <v>39.04</v>
      </c>
    </row>
    <row r="268" spans="1:2" x14ac:dyDescent="0.25">
      <c r="A268">
        <v>267</v>
      </c>
      <c r="B268" s="14">
        <v>38.96</v>
      </c>
    </row>
    <row r="269" spans="1:2" x14ac:dyDescent="0.25">
      <c r="A269">
        <v>268</v>
      </c>
      <c r="B269" s="14">
        <v>37.97</v>
      </c>
    </row>
    <row r="270" spans="1:2" x14ac:dyDescent="0.25">
      <c r="A270">
        <v>269</v>
      </c>
      <c r="B270" s="14">
        <v>38.700000000000003</v>
      </c>
    </row>
    <row r="271" spans="1:2" x14ac:dyDescent="0.25">
      <c r="A271">
        <v>270</v>
      </c>
      <c r="B271" s="14">
        <v>39.200000000000003</v>
      </c>
    </row>
    <row r="272" spans="1:2" x14ac:dyDescent="0.25">
      <c r="A272">
        <v>271</v>
      </c>
      <c r="B272" s="14">
        <v>39.18</v>
      </c>
    </row>
    <row r="273" spans="1:2" x14ac:dyDescent="0.25">
      <c r="A273">
        <v>272</v>
      </c>
      <c r="B273" s="14">
        <v>38.32</v>
      </c>
    </row>
    <row r="274" spans="1:2" x14ac:dyDescent="0.25">
      <c r="A274">
        <v>273</v>
      </c>
      <c r="B274" s="14">
        <v>38.07</v>
      </c>
    </row>
    <row r="275" spans="1:2" x14ac:dyDescent="0.25">
      <c r="A275">
        <v>274</v>
      </c>
      <c r="B275" s="14">
        <v>37.76</v>
      </c>
    </row>
    <row r="276" spans="1:2" x14ac:dyDescent="0.25">
      <c r="A276">
        <v>275</v>
      </c>
      <c r="B276" s="14">
        <v>37.89</v>
      </c>
    </row>
    <row r="277" spans="1:2" x14ac:dyDescent="0.25">
      <c r="A277">
        <v>276</v>
      </c>
      <c r="B277" s="14">
        <v>38.94</v>
      </c>
    </row>
    <row r="278" spans="1:2" x14ac:dyDescent="0.25">
      <c r="A278">
        <v>277</v>
      </c>
      <c r="B278" s="14">
        <v>37.99</v>
      </c>
    </row>
    <row r="279" spans="1:2" x14ac:dyDescent="0.25">
      <c r="A279">
        <v>278</v>
      </c>
      <c r="B279" s="14">
        <v>38.74</v>
      </c>
    </row>
    <row r="280" spans="1:2" x14ac:dyDescent="0.25">
      <c r="A280">
        <v>279</v>
      </c>
      <c r="B280" s="14">
        <v>38.47</v>
      </c>
    </row>
    <row r="281" spans="1:2" x14ac:dyDescent="0.25">
      <c r="A281">
        <v>280</v>
      </c>
      <c r="B281" s="14">
        <v>36.76</v>
      </c>
    </row>
    <row r="282" spans="1:2" x14ac:dyDescent="0.25">
      <c r="A282">
        <v>281</v>
      </c>
      <c r="B282" s="14">
        <v>37.44</v>
      </c>
    </row>
    <row r="283" spans="1:2" x14ac:dyDescent="0.25">
      <c r="A283">
        <v>282</v>
      </c>
      <c r="B283" s="14">
        <v>37.630000000000003</v>
      </c>
    </row>
    <row r="284" spans="1:2" x14ac:dyDescent="0.25">
      <c r="A284">
        <v>283</v>
      </c>
      <c r="B284" s="14">
        <v>38.01</v>
      </c>
    </row>
    <row r="285" spans="1:2" x14ac:dyDescent="0.25">
      <c r="A285">
        <v>284</v>
      </c>
      <c r="B285" s="14">
        <v>38.28</v>
      </c>
    </row>
    <row r="286" spans="1:2" x14ac:dyDescent="0.25">
      <c r="A286">
        <v>285</v>
      </c>
      <c r="B286" s="14">
        <v>40.04</v>
      </c>
    </row>
    <row r="287" spans="1:2" x14ac:dyDescent="0.25">
      <c r="A287">
        <v>286</v>
      </c>
      <c r="B287" s="14">
        <v>40.39</v>
      </c>
    </row>
    <row r="288" spans="1:2" x14ac:dyDescent="0.25">
      <c r="A288">
        <v>287</v>
      </c>
      <c r="B288" s="14">
        <v>40.14</v>
      </c>
    </row>
    <row r="289" spans="1:2" x14ac:dyDescent="0.25">
      <c r="A289">
        <v>288</v>
      </c>
      <c r="B289" s="14">
        <v>40.909999999999997</v>
      </c>
    </row>
    <row r="290" spans="1:2" x14ac:dyDescent="0.25">
      <c r="A290">
        <v>289</v>
      </c>
      <c r="B290" s="14">
        <v>41.87</v>
      </c>
    </row>
    <row r="291" spans="1:2" x14ac:dyDescent="0.25">
      <c r="A291">
        <v>290</v>
      </c>
      <c r="B291" s="14">
        <v>41.87</v>
      </c>
    </row>
    <row r="292" spans="1:2" x14ac:dyDescent="0.25">
      <c r="A292">
        <v>291</v>
      </c>
      <c r="B292" s="14">
        <v>43.25</v>
      </c>
    </row>
    <row r="293" spans="1:2" x14ac:dyDescent="0.25">
      <c r="A293">
        <v>292</v>
      </c>
      <c r="B293" s="14">
        <v>41.9</v>
      </c>
    </row>
    <row r="294" spans="1:2" x14ac:dyDescent="0.25">
      <c r="A294">
        <v>293</v>
      </c>
      <c r="B294" s="14">
        <v>41.68</v>
      </c>
    </row>
    <row r="295" spans="1:2" x14ac:dyDescent="0.25">
      <c r="A295">
        <v>294</v>
      </c>
      <c r="B295" s="14">
        <v>41.3</v>
      </c>
    </row>
    <row r="296" spans="1:2" x14ac:dyDescent="0.25">
      <c r="A296">
        <v>295</v>
      </c>
      <c r="B296" s="14">
        <v>42.5</v>
      </c>
    </row>
    <row r="297" spans="1:2" x14ac:dyDescent="0.25">
      <c r="A297">
        <v>296</v>
      </c>
      <c r="B297" s="14">
        <v>42.72</v>
      </c>
    </row>
    <row r="298" spans="1:2" x14ac:dyDescent="0.25">
      <c r="A298">
        <v>297</v>
      </c>
      <c r="B298" s="14">
        <v>44.04</v>
      </c>
    </row>
    <row r="299" spans="1:2" x14ac:dyDescent="0.25">
      <c r="A299">
        <v>298</v>
      </c>
      <c r="B299" s="14">
        <v>46.11</v>
      </c>
    </row>
    <row r="300" spans="1:2" x14ac:dyDescent="0.25">
      <c r="A300">
        <v>299</v>
      </c>
      <c r="B300" s="14">
        <v>45.72</v>
      </c>
    </row>
    <row r="301" spans="1:2" x14ac:dyDescent="0.25">
      <c r="A301">
        <v>300</v>
      </c>
      <c r="B301" s="14">
        <v>46.67</v>
      </c>
    </row>
    <row r="302" spans="1:2" x14ac:dyDescent="0.25">
      <c r="A302">
        <v>301</v>
      </c>
      <c r="B302" s="14">
        <v>47.02</v>
      </c>
    </row>
    <row r="303" spans="1:2" x14ac:dyDescent="0.25">
      <c r="A303">
        <v>302</v>
      </c>
      <c r="B303" s="14">
        <v>46.98</v>
      </c>
    </row>
    <row r="304" spans="1:2" x14ac:dyDescent="0.25">
      <c r="A304">
        <v>303</v>
      </c>
      <c r="B304" s="14">
        <v>48.15</v>
      </c>
    </row>
    <row r="305" spans="1:2" x14ac:dyDescent="0.25">
      <c r="A305">
        <v>304</v>
      </c>
      <c r="B305" s="14">
        <v>47.7</v>
      </c>
    </row>
    <row r="306" spans="1:2" x14ac:dyDescent="0.25">
      <c r="A306">
        <v>305</v>
      </c>
      <c r="B306" s="14">
        <v>48.35</v>
      </c>
    </row>
    <row r="307" spans="1:2" x14ac:dyDescent="0.25">
      <c r="A307">
        <v>306</v>
      </c>
      <c r="B307" s="14">
        <v>48.47</v>
      </c>
    </row>
    <row r="308" spans="1:2" x14ac:dyDescent="0.25">
      <c r="A308">
        <v>307</v>
      </c>
      <c r="B308" s="14">
        <v>49.05</v>
      </c>
    </row>
    <row r="309" spans="1:2" x14ac:dyDescent="0.25">
      <c r="A309">
        <v>308</v>
      </c>
      <c r="B309" s="14">
        <v>49.58</v>
      </c>
    </row>
    <row r="310" spans="1:2" x14ac:dyDescent="0.25">
      <c r="A310">
        <v>309</v>
      </c>
      <c r="B310" s="14">
        <v>50.87</v>
      </c>
    </row>
    <row r="311" spans="1:2" x14ac:dyDescent="0.25">
      <c r="A311">
        <v>310</v>
      </c>
      <c r="B311" s="14">
        <v>51.56</v>
      </c>
    </row>
    <row r="312" spans="1:2" x14ac:dyDescent="0.25">
      <c r="A312">
        <v>311</v>
      </c>
      <c r="B312" s="14">
        <v>50.7</v>
      </c>
    </row>
    <row r="313" spans="1:2" x14ac:dyDescent="0.25">
      <c r="A313">
        <v>312</v>
      </c>
      <c r="B313" s="14">
        <v>51.42</v>
      </c>
    </row>
    <row r="314" spans="1:2" x14ac:dyDescent="0.25">
      <c r="A314">
        <v>313</v>
      </c>
      <c r="B314" s="14">
        <v>48.93</v>
      </c>
    </row>
    <row r="315" spans="1:2" x14ac:dyDescent="0.25">
      <c r="A315">
        <v>314</v>
      </c>
      <c r="B315" s="14">
        <v>49.64</v>
      </c>
    </row>
    <row r="316" spans="1:2" x14ac:dyDescent="0.25">
      <c r="A316">
        <v>315</v>
      </c>
      <c r="B316" s="14">
        <v>50.44</v>
      </c>
    </row>
    <row r="317" spans="1:2" x14ac:dyDescent="0.25">
      <c r="A317">
        <v>316</v>
      </c>
      <c r="B317" s="14">
        <v>50.82</v>
      </c>
    </row>
    <row r="318" spans="1:2" x14ac:dyDescent="0.25">
      <c r="A318">
        <v>317</v>
      </c>
      <c r="B318" s="14">
        <v>51.76</v>
      </c>
    </row>
    <row r="319" spans="1:2" x14ac:dyDescent="0.25">
      <c r="A319">
        <v>318</v>
      </c>
      <c r="B319" s="14">
        <v>51.38</v>
      </c>
    </row>
    <row r="320" spans="1:2" x14ac:dyDescent="0.25">
      <c r="A320">
        <v>319</v>
      </c>
      <c r="B320" s="14">
        <v>50.58</v>
      </c>
    </row>
    <row r="321" spans="1:2" x14ac:dyDescent="0.25">
      <c r="A321">
        <v>320</v>
      </c>
      <c r="B321" s="14">
        <v>49.66</v>
      </c>
    </row>
    <row r="322" spans="1:2" x14ac:dyDescent="0.25">
      <c r="A322">
        <v>321</v>
      </c>
      <c r="B322" s="14">
        <v>50.82</v>
      </c>
    </row>
    <row r="323" spans="1:2" x14ac:dyDescent="0.25">
      <c r="A323">
        <v>322</v>
      </c>
      <c r="B323" s="14">
        <v>50.07</v>
      </c>
    </row>
    <row r="324" spans="1:2" x14ac:dyDescent="0.25">
      <c r="A324">
        <v>323</v>
      </c>
      <c r="B324" s="14">
        <v>49.37</v>
      </c>
    </row>
    <row r="325" spans="1:2" x14ac:dyDescent="0.25">
      <c r="A325">
        <v>324</v>
      </c>
      <c r="B325" s="14">
        <v>48.89</v>
      </c>
    </row>
    <row r="326" spans="1:2" x14ac:dyDescent="0.25">
      <c r="A326">
        <v>325</v>
      </c>
      <c r="B326" s="14">
        <v>49.56</v>
      </c>
    </row>
    <row r="327" spans="1:2" x14ac:dyDescent="0.25">
      <c r="A327">
        <v>326</v>
      </c>
      <c r="B327" s="14">
        <v>48.98</v>
      </c>
    </row>
    <row r="328" spans="1:2" x14ac:dyDescent="0.25">
      <c r="A328">
        <v>327</v>
      </c>
      <c r="B328" s="14">
        <v>48.89</v>
      </c>
    </row>
    <row r="329" spans="1:2" x14ac:dyDescent="0.25">
      <c r="A329">
        <v>328</v>
      </c>
      <c r="B329" s="14">
        <v>49.67</v>
      </c>
    </row>
    <row r="330" spans="1:2" x14ac:dyDescent="0.25">
      <c r="A330">
        <v>329</v>
      </c>
      <c r="B330" s="14">
        <v>50.17</v>
      </c>
    </row>
    <row r="331" spans="1:2" x14ac:dyDescent="0.25">
      <c r="A331">
        <v>330</v>
      </c>
      <c r="B331" s="14">
        <v>50.41</v>
      </c>
    </row>
    <row r="332" spans="1:2" x14ac:dyDescent="0.25">
      <c r="A332">
        <v>331</v>
      </c>
      <c r="B332" s="14">
        <v>52.35</v>
      </c>
    </row>
    <row r="333" spans="1:2" x14ac:dyDescent="0.25">
      <c r="A333">
        <v>332</v>
      </c>
      <c r="B333" s="14">
        <v>53.47</v>
      </c>
    </row>
    <row r="334" spans="1:2" x14ac:dyDescent="0.25">
      <c r="A334">
        <v>333</v>
      </c>
      <c r="B334" s="14">
        <v>55.43</v>
      </c>
    </row>
    <row r="335" spans="1:2" x14ac:dyDescent="0.25">
      <c r="A335">
        <v>334</v>
      </c>
      <c r="B335" s="14">
        <v>53.71</v>
      </c>
    </row>
    <row r="336" spans="1:2" x14ac:dyDescent="0.25">
      <c r="A336">
        <v>335</v>
      </c>
      <c r="B336" s="14">
        <v>53.62</v>
      </c>
    </row>
    <row r="337" spans="1:2" x14ac:dyDescent="0.25">
      <c r="A337">
        <v>336</v>
      </c>
      <c r="B337" s="14">
        <v>53.07</v>
      </c>
    </row>
    <row r="338" spans="1:2" x14ac:dyDescent="0.25">
      <c r="A338">
        <v>337</v>
      </c>
      <c r="B338" s="14">
        <v>53.35</v>
      </c>
    </row>
    <row r="339" spans="1:2" x14ac:dyDescent="0.25">
      <c r="A339">
        <v>338</v>
      </c>
      <c r="B339" s="14">
        <v>53.11</v>
      </c>
    </row>
    <row r="340" spans="1:2" x14ac:dyDescent="0.25">
      <c r="A340">
        <v>339</v>
      </c>
      <c r="B340" s="14">
        <v>52.09</v>
      </c>
    </row>
    <row r="341" spans="1:2" x14ac:dyDescent="0.25">
      <c r="A341">
        <v>340</v>
      </c>
      <c r="B341" s="14">
        <v>51.56</v>
      </c>
    </row>
    <row r="342" spans="1:2" x14ac:dyDescent="0.25">
      <c r="A342">
        <v>341</v>
      </c>
      <c r="B342" s="14">
        <v>50.37</v>
      </c>
    </row>
    <row r="343" spans="1:2" x14ac:dyDescent="0.25">
      <c r="A343">
        <v>342</v>
      </c>
      <c r="B343" s="14">
        <v>50.21</v>
      </c>
    </row>
    <row r="344" spans="1:2" x14ac:dyDescent="0.25">
      <c r="A344">
        <v>343</v>
      </c>
      <c r="B344" s="14">
        <v>50.36</v>
      </c>
    </row>
    <row r="345" spans="1:2" x14ac:dyDescent="0.25">
      <c r="A345">
        <v>344</v>
      </c>
      <c r="B345" s="14">
        <v>50.18</v>
      </c>
    </row>
    <row r="346" spans="1:2" x14ac:dyDescent="0.25">
      <c r="A346">
        <v>345</v>
      </c>
      <c r="B346" s="14">
        <v>49.91</v>
      </c>
    </row>
    <row r="347" spans="1:2" x14ac:dyDescent="0.25">
      <c r="A347">
        <v>346</v>
      </c>
      <c r="B347" s="14">
        <v>51.75</v>
      </c>
    </row>
    <row r="348" spans="1:2" x14ac:dyDescent="0.25">
      <c r="A348">
        <v>347</v>
      </c>
      <c r="B348" s="14">
        <v>52.13</v>
      </c>
    </row>
    <row r="349" spans="1:2" x14ac:dyDescent="0.25">
      <c r="A349">
        <v>348</v>
      </c>
      <c r="B349" s="14">
        <v>55.25</v>
      </c>
    </row>
    <row r="350" spans="1:2" x14ac:dyDescent="0.25">
      <c r="A350">
        <v>349</v>
      </c>
      <c r="B350" s="14">
        <v>53.77</v>
      </c>
    </row>
    <row r="351" spans="1:2" x14ac:dyDescent="0.25">
      <c r="A351">
        <v>350</v>
      </c>
      <c r="B351" s="14">
        <v>53.33</v>
      </c>
    </row>
    <row r="352" spans="1:2" x14ac:dyDescent="0.25">
      <c r="A352">
        <v>351</v>
      </c>
      <c r="B352" s="14">
        <v>52.86</v>
      </c>
    </row>
    <row r="353" spans="1:2" x14ac:dyDescent="0.25">
      <c r="A353">
        <v>352</v>
      </c>
      <c r="B353" s="14">
        <v>53.7</v>
      </c>
    </row>
    <row r="354" spans="1:2" x14ac:dyDescent="0.25">
      <c r="A354">
        <v>353</v>
      </c>
      <c r="B354" s="14">
        <v>54.92</v>
      </c>
    </row>
    <row r="355" spans="1:2" x14ac:dyDescent="0.25">
      <c r="A355">
        <v>354</v>
      </c>
      <c r="B355" s="14">
        <v>55.92</v>
      </c>
    </row>
    <row r="356" spans="1:2" x14ac:dyDescent="0.25">
      <c r="A356">
        <v>355</v>
      </c>
      <c r="B356" s="14">
        <v>56.28</v>
      </c>
    </row>
    <row r="357" spans="1:2" x14ac:dyDescent="0.25">
      <c r="A357">
        <v>356</v>
      </c>
      <c r="B357" s="14">
        <v>54.84</v>
      </c>
    </row>
    <row r="358" spans="1:2" x14ac:dyDescent="0.25">
      <c r="A358">
        <v>357</v>
      </c>
      <c r="B358" s="14">
        <v>56.12</v>
      </c>
    </row>
    <row r="359" spans="1:2" x14ac:dyDescent="0.25">
      <c r="A359">
        <v>358</v>
      </c>
      <c r="B359" s="14">
        <v>56.39</v>
      </c>
    </row>
    <row r="360" spans="1:2" x14ac:dyDescent="0.25">
      <c r="A360">
        <v>359</v>
      </c>
      <c r="B360" s="14">
        <v>57.26</v>
      </c>
    </row>
    <row r="361" spans="1:2" x14ac:dyDescent="0.25">
      <c r="A361">
        <v>360</v>
      </c>
      <c r="B361" s="14">
        <v>55.41</v>
      </c>
    </row>
    <row r="362" spans="1:2" x14ac:dyDescent="0.25">
      <c r="A362">
        <v>361</v>
      </c>
      <c r="B362" s="14">
        <v>55.34</v>
      </c>
    </row>
    <row r="363" spans="1:2" x14ac:dyDescent="0.25">
      <c r="A363">
        <v>362</v>
      </c>
      <c r="B363" s="14">
        <v>55.61</v>
      </c>
    </row>
    <row r="364" spans="1:2" x14ac:dyDescent="0.25">
      <c r="A364">
        <v>363</v>
      </c>
      <c r="B364" s="14">
        <v>55</v>
      </c>
    </row>
    <row r="365" spans="1:2" x14ac:dyDescent="0.25">
      <c r="A365">
        <v>364</v>
      </c>
      <c r="B365" s="14">
        <v>54.77</v>
      </c>
    </row>
    <row r="366" spans="1:2" x14ac:dyDescent="0.25">
      <c r="A366">
        <v>365</v>
      </c>
      <c r="B366" s="14">
        <v>55.17</v>
      </c>
    </row>
    <row r="367" spans="1:2" x14ac:dyDescent="0.25">
      <c r="A367">
        <v>366</v>
      </c>
      <c r="B367" s="14">
        <v>57.44</v>
      </c>
    </row>
    <row r="368" spans="1:2" x14ac:dyDescent="0.25">
      <c r="A368">
        <v>367</v>
      </c>
      <c r="B368" s="14">
        <v>57.31</v>
      </c>
    </row>
    <row r="369" spans="1:2" x14ac:dyDescent="0.25">
      <c r="A369">
        <v>368</v>
      </c>
      <c r="B369" s="14">
        <v>56.22</v>
      </c>
    </row>
    <row r="370" spans="1:2" x14ac:dyDescent="0.25">
      <c r="A370">
        <v>369</v>
      </c>
      <c r="B370" s="14">
        <v>59.43</v>
      </c>
    </row>
    <row r="371" spans="1:2" x14ac:dyDescent="0.25">
      <c r="A371">
        <v>370</v>
      </c>
      <c r="B371" s="14">
        <v>61.15</v>
      </c>
    </row>
    <row r="372" spans="1:2" x14ac:dyDescent="0.25">
      <c r="A372">
        <v>371</v>
      </c>
      <c r="B372" s="14">
        <v>62.28</v>
      </c>
    </row>
    <row r="373" spans="1:2" x14ac:dyDescent="0.25">
      <c r="A373">
        <v>372</v>
      </c>
      <c r="B373" s="14">
        <v>60.58</v>
      </c>
    </row>
    <row r="374" spans="1:2" x14ac:dyDescent="0.25">
      <c r="A374">
        <v>373</v>
      </c>
      <c r="B374" s="14">
        <v>60.72</v>
      </c>
    </row>
    <row r="375" spans="1:2" x14ac:dyDescent="0.25">
      <c r="A375">
        <v>374</v>
      </c>
      <c r="B375" s="14">
        <v>61.75</v>
      </c>
    </row>
    <row r="376" spans="1:2" x14ac:dyDescent="0.25">
      <c r="A376">
        <v>375</v>
      </c>
      <c r="B376" s="14">
        <v>61.31</v>
      </c>
    </row>
    <row r="377" spans="1:2" x14ac:dyDescent="0.25">
      <c r="A377">
        <v>376</v>
      </c>
      <c r="B377" s="14">
        <v>59.53</v>
      </c>
    </row>
    <row r="378" spans="1:2" x14ac:dyDescent="0.25">
      <c r="A378">
        <v>377</v>
      </c>
      <c r="B378" s="14">
        <v>59.07</v>
      </c>
    </row>
    <row r="379" spans="1:2" x14ac:dyDescent="0.25">
      <c r="A379">
        <v>378</v>
      </c>
      <c r="B379" s="14">
        <v>58.67</v>
      </c>
    </row>
    <row r="380" spans="1:2" x14ac:dyDescent="0.25">
      <c r="A380">
        <v>379</v>
      </c>
      <c r="B380" s="14">
        <v>58.04</v>
      </c>
    </row>
    <row r="381" spans="1:2" x14ac:dyDescent="0.25">
      <c r="A381">
        <v>380</v>
      </c>
      <c r="B381" s="14">
        <v>59.29</v>
      </c>
    </row>
    <row r="382" spans="1:2" x14ac:dyDescent="0.25">
      <c r="A382">
        <v>381</v>
      </c>
      <c r="B382" s="14">
        <v>60.55</v>
      </c>
    </row>
    <row r="383" spans="1:2" x14ac:dyDescent="0.25">
      <c r="A383">
        <v>382</v>
      </c>
      <c r="B383" s="14">
        <v>59.56</v>
      </c>
    </row>
    <row r="384" spans="1:2" x14ac:dyDescent="0.25">
      <c r="A384">
        <v>383</v>
      </c>
      <c r="B384" s="14">
        <v>60.95</v>
      </c>
    </row>
    <row r="385" spans="1:2" x14ac:dyDescent="0.25">
      <c r="A385">
        <v>384</v>
      </c>
      <c r="B385" s="14">
        <v>59.7</v>
      </c>
    </row>
    <row r="386" spans="1:2" x14ac:dyDescent="0.25">
      <c r="A386">
        <v>385</v>
      </c>
      <c r="B386" s="14">
        <v>58.9</v>
      </c>
    </row>
    <row r="387" spans="1:2" x14ac:dyDescent="0.25">
      <c r="A387">
        <v>386</v>
      </c>
      <c r="B387" s="14">
        <v>56.11</v>
      </c>
    </row>
    <row r="388" spans="1:2" x14ac:dyDescent="0.25">
      <c r="A388">
        <v>387</v>
      </c>
      <c r="B388" s="14">
        <v>56.78</v>
      </c>
    </row>
    <row r="389" spans="1:2" x14ac:dyDescent="0.25">
      <c r="A389">
        <v>388</v>
      </c>
      <c r="B389" s="14">
        <v>56.19</v>
      </c>
    </row>
    <row r="390" spans="1:2" x14ac:dyDescent="0.25">
      <c r="A390">
        <v>389</v>
      </c>
      <c r="B390" s="14">
        <v>54.89</v>
      </c>
    </row>
    <row r="391" spans="1:2" x14ac:dyDescent="0.25">
      <c r="A391">
        <v>390</v>
      </c>
      <c r="B391" s="14">
        <v>54.95</v>
      </c>
    </row>
    <row r="392" spans="1:2" x14ac:dyDescent="0.25">
      <c r="A392">
        <v>391</v>
      </c>
      <c r="B392" s="14">
        <v>53.54</v>
      </c>
    </row>
    <row r="393" spans="1:2" x14ac:dyDescent="0.25">
      <c r="A393">
        <v>392</v>
      </c>
      <c r="B393" s="14">
        <v>52.82</v>
      </c>
    </row>
    <row r="394" spans="1:2" x14ac:dyDescent="0.25">
      <c r="A394">
        <v>393</v>
      </c>
      <c r="B394" s="14">
        <v>52.57</v>
      </c>
    </row>
    <row r="395" spans="1:2" x14ac:dyDescent="0.25">
      <c r="A395">
        <v>394</v>
      </c>
      <c r="B395" s="14">
        <v>53.43</v>
      </c>
    </row>
    <row r="396" spans="1:2" x14ac:dyDescent="0.25">
      <c r="A396">
        <v>395</v>
      </c>
      <c r="B396" s="14">
        <v>54.15</v>
      </c>
    </row>
    <row r="397" spans="1:2" x14ac:dyDescent="0.25">
      <c r="A397">
        <v>396</v>
      </c>
      <c r="B397" s="14">
        <v>53.11</v>
      </c>
    </row>
    <row r="398" spans="1:2" x14ac:dyDescent="0.25">
      <c r="A398">
        <v>397</v>
      </c>
      <c r="B398" s="14">
        <v>52.61</v>
      </c>
    </row>
    <row r="399" spans="1:2" x14ac:dyDescent="0.25">
      <c r="A399">
        <v>398</v>
      </c>
      <c r="B399" s="14">
        <v>52.8</v>
      </c>
    </row>
    <row r="400" spans="1:2" x14ac:dyDescent="0.25">
      <c r="A400">
        <v>399</v>
      </c>
      <c r="B400" s="14">
        <v>51.46</v>
      </c>
    </row>
    <row r="401" spans="1:2" x14ac:dyDescent="0.25">
      <c r="A401">
        <v>400</v>
      </c>
      <c r="B401" s="14">
        <v>51.33</v>
      </c>
    </row>
    <row r="402" spans="1:2" x14ac:dyDescent="0.25">
      <c r="A402">
        <v>401</v>
      </c>
      <c r="B402" s="14">
        <v>50.89</v>
      </c>
    </row>
    <row r="403" spans="1:2" x14ac:dyDescent="0.25">
      <c r="A403">
        <v>402</v>
      </c>
      <c r="B403" s="14">
        <v>49.16</v>
      </c>
    </row>
    <row r="404" spans="1:2" x14ac:dyDescent="0.25">
      <c r="A404">
        <v>403</v>
      </c>
      <c r="B404" s="14">
        <v>49.54</v>
      </c>
    </row>
    <row r="405" spans="1:2" x14ac:dyDescent="0.25">
      <c r="A405">
        <v>404</v>
      </c>
      <c r="B405" s="14">
        <v>49.69</v>
      </c>
    </row>
    <row r="406" spans="1:2" x14ac:dyDescent="0.25">
      <c r="A406">
        <v>405</v>
      </c>
      <c r="B406" s="14">
        <v>49.19</v>
      </c>
    </row>
    <row r="407" spans="1:2" x14ac:dyDescent="0.25">
      <c r="A407">
        <v>406</v>
      </c>
      <c r="B407" s="14">
        <v>48.84</v>
      </c>
    </row>
    <row r="408" spans="1:2" x14ac:dyDescent="0.25">
      <c r="A408">
        <v>407</v>
      </c>
      <c r="B408" s="14">
        <v>48.8</v>
      </c>
    </row>
    <row r="409" spans="1:2" x14ac:dyDescent="0.25">
      <c r="A409">
        <v>408</v>
      </c>
      <c r="B409" s="14">
        <v>50.05</v>
      </c>
    </row>
    <row r="410" spans="1:2" x14ac:dyDescent="0.25">
      <c r="A410">
        <v>409</v>
      </c>
      <c r="B410" s="14">
        <v>49.78</v>
      </c>
    </row>
    <row r="411" spans="1:2" x14ac:dyDescent="0.25">
      <c r="A411">
        <v>410</v>
      </c>
      <c r="B411" s="14">
        <v>49.88</v>
      </c>
    </row>
    <row r="412" spans="1:2" x14ac:dyDescent="0.25">
      <c r="A412">
        <v>411</v>
      </c>
      <c r="B412" s="14">
        <v>50.08</v>
      </c>
    </row>
    <row r="413" spans="1:2" x14ac:dyDescent="0.25">
      <c r="A413">
        <v>412</v>
      </c>
      <c r="B413" s="14">
        <v>50.46</v>
      </c>
    </row>
    <row r="414" spans="1:2" x14ac:dyDescent="0.25">
      <c r="A414">
        <v>413</v>
      </c>
      <c r="B414" s="14">
        <v>49.81</v>
      </c>
    </row>
    <row r="415" spans="1:2" x14ac:dyDescent="0.25">
      <c r="A415">
        <v>414</v>
      </c>
      <c r="B415" s="14">
        <v>50.91</v>
      </c>
    </row>
    <row r="416" spans="1:2" x14ac:dyDescent="0.25">
      <c r="A416">
        <v>415</v>
      </c>
      <c r="B416" s="14">
        <v>51.03</v>
      </c>
    </row>
    <row r="417" spans="1:2" x14ac:dyDescent="0.25">
      <c r="A417">
        <v>416</v>
      </c>
      <c r="B417" s="14">
        <v>53.1</v>
      </c>
    </row>
    <row r="418" spans="1:2" x14ac:dyDescent="0.25">
      <c r="A418">
        <v>417</v>
      </c>
      <c r="B418" s="14">
        <v>52.23</v>
      </c>
    </row>
    <row r="419" spans="1:2" x14ac:dyDescent="0.25">
      <c r="A419">
        <v>418</v>
      </c>
      <c r="B419" s="14">
        <v>52.13</v>
      </c>
    </row>
    <row r="420" spans="1:2" x14ac:dyDescent="0.25">
      <c r="A420">
        <v>419</v>
      </c>
      <c r="B420" s="14">
        <v>53.38</v>
      </c>
    </row>
    <row r="421" spans="1:2" x14ac:dyDescent="0.25">
      <c r="A421">
        <v>420</v>
      </c>
      <c r="B421" s="14">
        <v>52.59</v>
      </c>
    </row>
    <row r="422" spans="1:2" x14ac:dyDescent="0.25">
      <c r="A422">
        <v>421</v>
      </c>
      <c r="B422" s="14">
        <v>52.66</v>
      </c>
    </row>
    <row r="423" spans="1:2" x14ac:dyDescent="0.25">
      <c r="A423">
        <v>422</v>
      </c>
      <c r="B423" s="14">
        <v>51.46</v>
      </c>
    </row>
    <row r="424" spans="1:2" x14ac:dyDescent="0.25">
      <c r="A424">
        <v>423</v>
      </c>
      <c r="B424" s="14">
        <v>50.39</v>
      </c>
    </row>
    <row r="425" spans="1:2" x14ac:dyDescent="0.25">
      <c r="A425">
        <v>424</v>
      </c>
      <c r="B425" s="14">
        <v>51.12</v>
      </c>
    </row>
    <row r="426" spans="1:2" x14ac:dyDescent="0.25">
      <c r="A426">
        <v>425</v>
      </c>
      <c r="B426" s="14">
        <v>52.34</v>
      </c>
    </row>
    <row r="427" spans="1:2" x14ac:dyDescent="0.25">
      <c r="A427">
        <v>426</v>
      </c>
      <c r="B427" s="14">
        <v>51.52</v>
      </c>
    </row>
    <row r="428" spans="1:2" x14ac:dyDescent="0.25">
      <c r="A428">
        <v>427</v>
      </c>
      <c r="B428" s="14">
        <v>51.15</v>
      </c>
    </row>
    <row r="429" spans="1:2" x14ac:dyDescent="0.25">
      <c r="A429">
        <v>428</v>
      </c>
      <c r="B429" s="14">
        <v>51.72</v>
      </c>
    </row>
    <row r="430" spans="1:2" x14ac:dyDescent="0.25">
      <c r="A430">
        <v>429</v>
      </c>
      <c r="B430" s="14">
        <v>53.17</v>
      </c>
    </row>
    <row r="431" spans="1:2" x14ac:dyDescent="0.25">
      <c r="A431">
        <v>430</v>
      </c>
      <c r="B431" s="14">
        <v>53.7</v>
      </c>
    </row>
    <row r="432" spans="1:2" x14ac:dyDescent="0.25">
      <c r="A432">
        <v>431</v>
      </c>
      <c r="B432" s="14">
        <v>54.04</v>
      </c>
    </row>
    <row r="433" spans="1:2" x14ac:dyDescent="0.25">
      <c r="A433">
        <v>432</v>
      </c>
      <c r="B433" s="14">
        <v>54.02</v>
      </c>
    </row>
    <row r="434" spans="1:2" x14ac:dyDescent="0.25">
      <c r="A434">
        <v>433</v>
      </c>
      <c r="B434" s="14">
        <v>52.29</v>
      </c>
    </row>
    <row r="435" spans="1:2" x14ac:dyDescent="0.25">
      <c r="A435">
        <v>434</v>
      </c>
      <c r="B435" s="14">
        <v>51.85</v>
      </c>
    </row>
    <row r="436" spans="1:2" x14ac:dyDescent="0.25">
      <c r="A436">
        <v>435</v>
      </c>
      <c r="B436" s="14">
        <v>50.38</v>
      </c>
    </row>
    <row r="437" spans="1:2" x14ac:dyDescent="0.25">
      <c r="A437">
        <v>436</v>
      </c>
      <c r="B437" s="14">
        <v>49.46</v>
      </c>
    </row>
    <row r="438" spans="1:2" x14ac:dyDescent="0.25">
      <c r="A438">
        <v>437</v>
      </c>
      <c r="B438" s="14">
        <v>48.84</v>
      </c>
    </row>
    <row r="439" spans="1:2" x14ac:dyDescent="0.25">
      <c r="A439">
        <v>438</v>
      </c>
      <c r="B439" s="14">
        <v>49.65</v>
      </c>
    </row>
    <row r="440" spans="1:2" x14ac:dyDescent="0.25">
      <c r="A440">
        <v>439</v>
      </c>
      <c r="B440" s="14">
        <v>49.99</v>
      </c>
    </row>
    <row r="441" spans="1:2" x14ac:dyDescent="0.25">
      <c r="A441">
        <v>440</v>
      </c>
      <c r="B441" s="14">
        <v>49.67</v>
      </c>
    </row>
    <row r="442" spans="1:2" x14ac:dyDescent="0.25">
      <c r="A442">
        <v>441</v>
      </c>
      <c r="B442" s="14">
        <v>48.1</v>
      </c>
    </row>
    <row r="443" spans="1:2" x14ac:dyDescent="0.25">
      <c r="A443">
        <v>442</v>
      </c>
      <c r="B443" s="14">
        <v>47.73</v>
      </c>
    </row>
    <row r="444" spans="1:2" x14ac:dyDescent="0.25">
      <c r="A444">
        <v>443</v>
      </c>
      <c r="B444" s="14">
        <v>48.78</v>
      </c>
    </row>
    <row r="445" spans="1:2" x14ac:dyDescent="0.25">
      <c r="A445">
        <v>444</v>
      </c>
      <c r="B445" s="14">
        <v>48.24</v>
      </c>
    </row>
    <row r="446" spans="1:2" x14ac:dyDescent="0.25">
      <c r="A446">
        <v>445</v>
      </c>
      <c r="B446" s="14">
        <v>48.48</v>
      </c>
    </row>
    <row r="447" spans="1:2" x14ac:dyDescent="0.25">
      <c r="A447">
        <v>446</v>
      </c>
      <c r="B447" s="14">
        <v>49.25</v>
      </c>
    </row>
    <row r="448" spans="1:2" x14ac:dyDescent="0.25">
      <c r="A448">
        <v>447</v>
      </c>
      <c r="B448" s="14">
        <v>50.33</v>
      </c>
    </row>
    <row r="449" spans="1:2" x14ac:dyDescent="0.25">
      <c r="A449">
        <v>448</v>
      </c>
      <c r="B449" s="14">
        <v>50.26</v>
      </c>
    </row>
    <row r="450" spans="1:2" x14ac:dyDescent="0.25">
      <c r="A450">
        <v>449</v>
      </c>
      <c r="B450" s="14">
        <v>51.62</v>
      </c>
    </row>
    <row r="451" spans="1:2" x14ac:dyDescent="0.25">
      <c r="A451">
        <v>450</v>
      </c>
      <c r="B451" s="14">
        <v>53.01</v>
      </c>
    </row>
    <row r="452" spans="1:2" x14ac:dyDescent="0.25">
      <c r="A452">
        <v>451</v>
      </c>
      <c r="B452" s="14">
        <v>51.2</v>
      </c>
    </row>
    <row r="453" spans="1:2" x14ac:dyDescent="0.25">
      <c r="A453">
        <v>452</v>
      </c>
      <c r="B453" s="14">
        <v>50.59</v>
      </c>
    </row>
    <row r="454" spans="1:2" x14ac:dyDescent="0.25">
      <c r="A454">
        <v>453</v>
      </c>
      <c r="B454" s="14">
        <v>49.73</v>
      </c>
    </row>
    <row r="455" spans="1:2" x14ac:dyDescent="0.25">
      <c r="A455">
        <v>454</v>
      </c>
      <c r="B455" s="14">
        <v>49.24</v>
      </c>
    </row>
    <row r="456" spans="1:2" x14ac:dyDescent="0.25">
      <c r="A456">
        <v>455</v>
      </c>
      <c r="B456" s="14">
        <v>48.91</v>
      </c>
    </row>
    <row r="457" spans="1:2" x14ac:dyDescent="0.25">
      <c r="A457">
        <v>456</v>
      </c>
      <c r="B457" s="14">
        <v>48.99</v>
      </c>
    </row>
    <row r="458" spans="1:2" x14ac:dyDescent="0.25">
      <c r="A458">
        <v>457</v>
      </c>
      <c r="B458" s="14">
        <v>51.11</v>
      </c>
    </row>
    <row r="459" spans="1:2" x14ac:dyDescent="0.25">
      <c r="A459">
        <v>458</v>
      </c>
      <c r="B459" s="14">
        <v>51.8</v>
      </c>
    </row>
    <row r="460" spans="1:2" x14ac:dyDescent="0.25">
      <c r="A460">
        <v>459</v>
      </c>
      <c r="B460" s="14">
        <v>52.29</v>
      </c>
    </row>
    <row r="461" spans="1:2" x14ac:dyDescent="0.25">
      <c r="A461">
        <v>460</v>
      </c>
      <c r="B461" s="14">
        <v>53</v>
      </c>
    </row>
    <row r="462" spans="1:2" x14ac:dyDescent="0.25">
      <c r="A462">
        <v>461</v>
      </c>
      <c r="B462" s="14">
        <v>53.26</v>
      </c>
    </row>
    <row r="463" spans="1:2" x14ac:dyDescent="0.25">
      <c r="A463">
        <v>462</v>
      </c>
      <c r="B463" s="14">
        <v>53.4</v>
      </c>
    </row>
    <row r="464" spans="1:2" x14ac:dyDescent="0.25">
      <c r="A464">
        <v>463</v>
      </c>
      <c r="B464" s="14">
        <v>53.05</v>
      </c>
    </row>
    <row r="465" spans="1:2" x14ac:dyDescent="0.25">
      <c r="A465">
        <v>464</v>
      </c>
      <c r="B465" s="14">
        <v>53.48</v>
      </c>
    </row>
    <row r="466" spans="1:2" x14ac:dyDescent="0.25">
      <c r="A466">
        <v>465</v>
      </c>
      <c r="B466" s="14">
        <v>53.68</v>
      </c>
    </row>
    <row r="467" spans="1:2" x14ac:dyDescent="0.25">
      <c r="A467">
        <v>466</v>
      </c>
      <c r="B467" s="14">
        <v>52.17</v>
      </c>
    </row>
    <row r="468" spans="1:2" x14ac:dyDescent="0.25">
      <c r="A468">
        <v>467</v>
      </c>
      <c r="B468" s="14">
        <v>51.54</v>
      </c>
    </row>
    <row r="469" spans="1:2" x14ac:dyDescent="0.25">
      <c r="A469">
        <v>468</v>
      </c>
      <c r="B469" s="14">
        <v>51.66</v>
      </c>
    </row>
    <row r="470" spans="1:2" x14ac:dyDescent="0.25">
      <c r="A470">
        <v>469</v>
      </c>
      <c r="B470" s="14">
        <v>50.19</v>
      </c>
    </row>
    <row r="471" spans="1:2" x14ac:dyDescent="0.25">
      <c r="A471">
        <v>470</v>
      </c>
      <c r="B471" s="14">
        <v>50.36</v>
      </c>
    </row>
    <row r="472" spans="1:2" x14ac:dyDescent="0.25">
      <c r="A472">
        <v>471</v>
      </c>
      <c r="B472" s="14">
        <v>49.52</v>
      </c>
    </row>
    <row r="473" spans="1:2" x14ac:dyDescent="0.25">
      <c r="A473">
        <v>472</v>
      </c>
      <c r="B473" s="14">
        <v>49.09</v>
      </c>
    </row>
    <row r="474" spans="1:2" x14ac:dyDescent="0.25">
      <c r="A474">
        <v>473</v>
      </c>
      <c r="B474" s="14">
        <v>48.57</v>
      </c>
    </row>
    <row r="475" spans="1:2" x14ac:dyDescent="0.25">
      <c r="A475">
        <v>474</v>
      </c>
      <c r="B475" s="14">
        <v>46.99</v>
      </c>
    </row>
    <row r="476" spans="1:2" x14ac:dyDescent="0.25">
      <c r="A476">
        <v>475</v>
      </c>
      <c r="B476" s="14">
        <v>48.32</v>
      </c>
    </row>
    <row r="477" spans="1:2" x14ac:dyDescent="0.25">
      <c r="A477">
        <v>476</v>
      </c>
      <c r="B477" s="14">
        <v>47.66</v>
      </c>
    </row>
    <row r="478" spans="1:2" x14ac:dyDescent="0.25">
      <c r="A478">
        <v>477</v>
      </c>
      <c r="B478" s="14">
        <v>47.75</v>
      </c>
    </row>
    <row r="479" spans="1:2" x14ac:dyDescent="0.25">
      <c r="A479">
        <v>478</v>
      </c>
      <c r="B479" s="14">
        <v>50.23</v>
      </c>
    </row>
    <row r="480" spans="1:2" x14ac:dyDescent="0.25">
      <c r="A480">
        <v>479</v>
      </c>
      <c r="B480" s="14">
        <v>49.47</v>
      </c>
    </row>
    <row r="481" spans="1:2" x14ac:dyDescent="0.25">
      <c r="A481">
        <v>480</v>
      </c>
      <c r="B481" s="14">
        <v>49.51</v>
      </c>
    </row>
    <row r="482" spans="1:2" x14ac:dyDescent="0.25">
      <c r="A482">
        <v>481</v>
      </c>
      <c r="B482" s="14">
        <v>48.9</v>
      </c>
    </row>
    <row r="483" spans="1:2" x14ac:dyDescent="0.25">
      <c r="A483">
        <v>482</v>
      </c>
      <c r="B483" s="14">
        <v>50</v>
      </c>
    </row>
    <row r="484" spans="1:2" x14ac:dyDescent="0.25">
      <c r="A484">
        <v>483</v>
      </c>
      <c r="B484" s="14">
        <v>50.19</v>
      </c>
    </row>
    <row r="485" spans="1:2" x14ac:dyDescent="0.25">
      <c r="A485">
        <v>484</v>
      </c>
      <c r="B485" s="14">
        <v>48.66</v>
      </c>
    </row>
    <row r="486" spans="1:2" x14ac:dyDescent="0.25">
      <c r="A486">
        <v>485</v>
      </c>
      <c r="B486" s="14">
        <v>50.72</v>
      </c>
    </row>
    <row r="487" spans="1:2" x14ac:dyDescent="0.25">
      <c r="A487">
        <v>486</v>
      </c>
      <c r="B487" s="14">
        <v>51.65</v>
      </c>
    </row>
    <row r="488" spans="1:2" x14ac:dyDescent="0.25">
      <c r="A488">
        <v>487</v>
      </c>
      <c r="B488" s="14">
        <v>52.32</v>
      </c>
    </row>
    <row r="489" spans="1:2" x14ac:dyDescent="0.25">
      <c r="A489">
        <v>488</v>
      </c>
      <c r="B489" s="14">
        <v>53.45</v>
      </c>
    </row>
    <row r="490" spans="1:2" x14ac:dyDescent="0.25">
      <c r="A490">
        <v>489</v>
      </c>
      <c r="B490" s="14">
        <v>53.3</v>
      </c>
    </row>
    <row r="491" spans="1:2" x14ac:dyDescent="0.25">
      <c r="A491">
        <v>490</v>
      </c>
      <c r="B491" s="14">
        <v>53.31</v>
      </c>
    </row>
    <row r="492" spans="1:2" x14ac:dyDescent="0.25">
      <c r="A492">
        <v>491</v>
      </c>
      <c r="B492" s="14">
        <v>51.41</v>
      </c>
    </row>
    <row r="493" spans="1:2" x14ac:dyDescent="0.25">
      <c r="A493">
        <v>492</v>
      </c>
      <c r="B493" s="14">
        <v>51.73</v>
      </c>
    </row>
    <row r="494" spans="1:2" x14ac:dyDescent="0.25">
      <c r="A494">
        <v>493</v>
      </c>
      <c r="B494" s="14">
        <v>52.33</v>
      </c>
    </row>
    <row r="495" spans="1:2" x14ac:dyDescent="0.25">
      <c r="A495">
        <v>494</v>
      </c>
      <c r="B495" s="14">
        <v>51.5</v>
      </c>
    </row>
    <row r="496" spans="1:2" x14ac:dyDescent="0.25">
      <c r="A496">
        <v>495</v>
      </c>
      <c r="B496" s="14">
        <v>50.58</v>
      </c>
    </row>
    <row r="497" spans="1:2" x14ac:dyDescent="0.25">
      <c r="A497">
        <v>496</v>
      </c>
      <c r="B497" s="14">
        <v>50.55</v>
      </c>
    </row>
    <row r="498" spans="1:2" x14ac:dyDescent="0.25">
      <c r="A498">
        <v>497</v>
      </c>
      <c r="B498" s="14">
        <v>50.41</v>
      </c>
    </row>
    <row r="499" spans="1:2" x14ac:dyDescent="0.25">
      <c r="A499">
        <v>498</v>
      </c>
      <c r="B499" s="14">
        <v>50.81</v>
      </c>
    </row>
    <row r="500" spans="1:2" x14ac:dyDescent="0.25">
      <c r="A500">
        <v>499</v>
      </c>
      <c r="B500" s="14">
        <v>49.7</v>
      </c>
    </row>
    <row r="501" spans="1:2" x14ac:dyDescent="0.25">
      <c r="A501">
        <v>500</v>
      </c>
      <c r="B501" s="14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1"/>
  <sheetViews>
    <sheetView showGridLines="0" workbookViewId="0">
      <pane ySplit="1" topLeftCell="A2" activePane="bottomLeft" state="frozen"/>
      <selection activeCell="B2" sqref="B2"/>
      <selection pane="bottomLeft" activeCell="B2" sqref="B2"/>
    </sheetView>
  </sheetViews>
  <sheetFormatPr defaultRowHeight="15" x14ac:dyDescent="0.25"/>
  <cols>
    <col min="1" max="1" width="4.28515625" bestFit="1" customWidth="1"/>
    <col min="2" max="2" width="10.5703125" bestFit="1" customWidth="1"/>
    <col min="3" max="3" width="11.140625" bestFit="1" customWidth="1"/>
  </cols>
  <sheetData>
    <row r="1" spans="1:6" x14ac:dyDescent="0.25">
      <c r="A1" s="11" t="s">
        <v>6</v>
      </c>
      <c r="B1" s="13" t="s">
        <v>7</v>
      </c>
      <c r="C1" s="11" t="s">
        <v>10</v>
      </c>
    </row>
    <row r="2" spans="1:6" x14ac:dyDescent="0.25">
      <c r="A2" s="23">
        <f>'Q.2)Input'!A2</f>
        <v>1</v>
      </c>
      <c r="B2" s="14">
        <f>'Q.2)Input'!B2</f>
        <v>24.55</v>
      </c>
      <c r="E2" t="s">
        <v>11</v>
      </c>
      <c r="F2" s="24"/>
    </row>
    <row r="3" spans="1:6" x14ac:dyDescent="0.25">
      <c r="A3" s="23">
        <f>'Q.2)Input'!A3</f>
        <v>2</v>
      </c>
      <c r="B3" s="14">
        <f>'Q.2)Input'!B3</f>
        <v>23.84</v>
      </c>
      <c r="C3" s="25"/>
      <c r="E3" t="s">
        <v>12</v>
      </c>
      <c r="F3" s="24"/>
    </row>
    <row r="4" spans="1:6" x14ac:dyDescent="0.25">
      <c r="A4" s="23">
        <f>'Q.2)Input'!A4</f>
        <v>3</v>
      </c>
      <c r="B4" s="14">
        <f>'Q.2)Input'!B4</f>
        <v>23.75</v>
      </c>
      <c r="C4" s="25"/>
      <c r="E4" t="s">
        <v>13</v>
      </c>
      <c r="F4" s="24"/>
    </row>
    <row r="5" spans="1:6" x14ac:dyDescent="0.25">
      <c r="A5" s="23">
        <f>'Q.2)Input'!A5</f>
        <v>4</v>
      </c>
      <c r="B5" s="14">
        <f>'Q.2)Input'!B5</f>
        <v>23.85</v>
      </c>
      <c r="C5" s="25"/>
      <c r="E5" t="s">
        <v>14</v>
      </c>
      <c r="F5" s="24"/>
    </row>
    <row r="6" spans="1:6" x14ac:dyDescent="0.25">
      <c r="A6" s="23">
        <f>'Q.2)Input'!A6</f>
        <v>5</v>
      </c>
      <c r="B6" s="14">
        <f>'Q.2)Input'!B6</f>
        <v>24.02</v>
      </c>
      <c r="C6" s="25"/>
    </row>
    <row r="7" spans="1:6" x14ac:dyDescent="0.25">
      <c r="A7" s="23">
        <f>'Q.2)Input'!A7</f>
        <v>6</v>
      </c>
      <c r="B7" s="14">
        <f>'Q.2)Input'!B7</f>
        <v>23.75</v>
      </c>
      <c r="C7" s="25"/>
    </row>
    <row r="8" spans="1:6" x14ac:dyDescent="0.25">
      <c r="A8" s="23">
        <f>'Q.2)Input'!A8</f>
        <v>7</v>
      </c>
      <c r="B8" s="14">
        <f>'Q.2)Input'!B8</f>
        <v>23.8</v>
      </c>
      <c r="C8" s="25"/>
    </row>
    <row r="9" spans="1:6" x14ac:dyDescent="0.25">
      <c r="A9" s="23">
        <f>'Q.2)Input'!A9</f>
        <v>8</v>
      </c>
      <c r="B9" s="14">
        <f>'Q.2)Input'!B9</f>
        <v>24.78</v>
      </c>
      <c r="C9" s="25"/>
    </row>
    <row r="10" spans="1:6" x14ac:dyDescent="0.25">
      <c r="A10" s="23">
        <f>'Q.2)Input'!A10</f>
        <v>9</v>
      </c>
      <c r="B10" s="14">
        <f>'Q.2)Input'!B10</f>
        <v>24.1</v>
      </c>
      <c r="C10" s="25"/>
    </row>
    <row r="11" spans="1:6" x14ac:dyDescent="0.25">
      <c r="A11" s="23">
        <f>'Q.2)Input'!A11</f>
        <v>10</v>
      </c>
      <c r="B11" s="14">
        <f>'Q.2)Input'!B11</f>
        <v>23.97</v>
      </c>
      <c r="C11" s="25"/>
    </row>
    <row r="12" spans="1:6" x14ac:dyDescent="0.25">
      <c r="A12" s="23">
        <f>'Q.2)Input'!A12</f>
        <v>11</v>
      </c>
      <c r="B12" s="14">
        <f>'Q.2)Input'!B12</f>
        <v>23.37</v>
      </c>
      <c r="C12" s="25"/>
    </row>
    <row r="13" spans="1:6" x14ac:dyDescent="0.25">
      <c r="A13" s="23">
        <f>'Q.2)Input'!A13</f>
        <v>12</v>
      </c>
      <c r="B13" s="14">
        <f>'Q.2)Input'!B13</f>
        <v>23.37</v>
      </c>
      <c r="C13" s="25"/>
    </row>
    <row r="14" spans="1:6" x14ac:dyDescent="0.25">
      <c r="A14" s="23">
        <f>'Q.2)Input'!A14</f>
        <v>13</v>
      </c>
      <c r="B14" s="14">
        <f>'Q.2)Input'!B14</f>
        <v>24.14</v>
      </c>
      <c r="C14" s="25"/>
    </row>
    <row r="15" spans="1:6" x14ac:dyDescent="0.25">
      <c r="A15" s="23">
        <f>'Q.2)Input'!A15</f>
        <v>14</v>
      </c>
      <c r="B15" s="14">
        <f>'Q.2)Input'!B15</f>
        <v>24.52</v>
      </c>
      <c r="C15" s="25"/>
    </row>
    <row r="16" spans="1:6" x14ac:dyDescent="0.25">
      <c r="A16" s="23">
        <f>'Q.2)Input'!A16</f>
        <v>15</v>
      </c>
      <c r="B16" s="14">
        <f>'Q.2)Input'!B16</f>
        <v>24.6</v>
      </c>
      <c r="C16" s="25"/>
    </row>
    <row r="17" spans="1:3" x14ac:dyDescent="0.25">
      <c r="A17" s="23">
        <f>'Q.2)Input'!A17</f>
        <v>16</v>
      </c>
      <c r="B17" s="14">
        <f>'Q.2)Input'!B17</f>
        <v>24.4</v>
      </c>
      <c r="C17" s="25"/>
    </row>
    <row r="18" spans="1:3" x14ac:dyDescent="0.25">
      <c r="A18" s="23">
        <f>'Q.2)Input'!A18</f>
        <v>17</v>
      </c>
      <c r="B18" s="14">
        <f>'Q.2)Input'!B18</f>
        <v>24.71</v>
      </c>
      <c r="C18" s="25"/>
    </row>
    <row r="19" spans="1:3" x14ac:dyDescent="0.25">
      <c r="A19" s="23">
        <f>'Q.2)Input'!A19</f>
        <v>18</v>
      </c>
      <c r="B19" s="14">
        <f>'Q.2)Input'!B19</f>
        <v>25.35</v>
      </c>
      <c r="C19" s="25"/>
    </row>
    <row r="20" spans="1:3" x14ac:dyDescent="0.25">
      <c r="A20" s="23">
        <f>'Q.2)Input'!A20</f>
        <v>19</v>
      </c>
      <c r="B20" s="14">
        <f>'Q.2)Input'!B20</f>
        <v>25.82</v>
      </c>
      <c r="C20" s="25"/>
    </row>
    <row r="21" spans="1:3" x14ac:dyDescent="0.25">
      <c r="A21" s="23">
        <f>'Q.2)Input'!A21</f>
        <v>20</v>
      </c>
      <c r="B21" s="14">
        <f>'Q.2)Input'!B21</f>
        <v>26.05</v>
      </c>
      <c r="C21" s="25"/>
    </row>
    <row r="22" spans="1:3" x14ac:dyDescent="0.25">
      <c r="A22" s="23">
        <f>'Q.2)Input'!A22</f>
        <v>21</v>
      </c>
      <c r="B22" s="14">
        <f>'Q.2)Input'!B22</f>
        <v>25.47</v>
      </c>
      <c r="C22" s="25"/>
    </row>
    <row r="23" spans="1:3" x14ac:dyDescent="0.25">
      <c r="A23" s="23">
        <f>'Q.2)Input'!A23</f>
        <v>22</v>
      </c>
      <c r="B23" s="14">
        <f>'Q.2)Input'!B23</f>
        <v>25.97</v>
      </c>
      <c r="C23" s="25"/>
    </row>
    <row r="24" spans="1:3" x14ac:dyDescent="0.25">
      <c r="A24" s="23">
        <f>'Q.2)Input'!A24</f>
        <v>23</v>
      </c>
      <c r="B24" s="14">
        <f>'Q.2)Input'!B24</f>
        <v>26.14</v>
      </c>
      <c r="C24" s="25"/>
    </row>
    <row r="25" spans="1:3" x14ac:dyDescent="0.25">
      <c r="A25" s="23">
        <f>'Q.2)Input'!A25</f>
        <v>24</v>
      </c>
      <c r="B25" s="14">
        <f>'Q.2)Input'!B25</f>
        <v>27.65</v>
      </c>
      <c r="C25" s="25"/>
    </row>
    <row r="26" spans="1:3" x14ac:dyDescent="0.25">
      <c r="A26" s="23">
        <f>'Q.2)Input'!A26</f>
        <v>25</v>
      </c>
      <c r="B26" s="14">
        <f>'Q.2)Input'!B26</f>
        <v>28.46</v>
      </c>
      <c r="C26" s="25"/>
    </row>
    <row r="27" spans="1:3" x14ac:dyDescent="0.25">
      <c r="A27" s="23">
        <f>'Q.2)Input'!A27</f>
        <v>26</v>
      </c>
      <c r="B27" s="14">
        <f>'Q.2)Input'!B27</f>
        <v>28.12</v>
      </c>
      <c r="C27" s="25"/>
    </row>
    <row r="28" spans="1:3" x14ac:dyDescent="0.25">
      <c r="A28" s="23">
        <f>'Q.2)Input'!A28</f>
        <v>27</v>
      </c>
      <c r="B28" s="14">
        <f>'Q.2)Input'!B28</f>
        <v>27.13</v>
      </c>
      <c r="C28" s="25"/>
    </row>
    <row r="29" spans="1:3" x14ac:dyDescent="0.25">
      <c r="A29" s="23">
        <f>'Q.2)Input'!A29</f>
        <v>28</v>
      </c>
      <c r="B29" s="14">
        <f>'Q.2)Input'!B29</f>
        <v>27.8</v>
      </c>
      <c r="C29" s="25"/>
    </row>
    <row r="30" spans="1:3" x14ac:dyDescent="0.25">
      <c r="A30" s="23">
        <f>'Q.2)Input'!A30</f>
        <v>29</v>
      </c>
      <c r="B30" s="14">
        <f>'Q.2)Input'!B30</f>
        <v>27.97</v>
      </c>
      <c r="C30" s="25"/>
    </row>
    <row r="31" spans="1:3" x14ac:dyDescent="0.25">
      <c r="A31" s="23">
        <f>'Q.2)Input'!A31</f>
        <v>30</v>
      </c>
      <c r="B31" s="14">
        <f>'Q.2)Input'!B31</f>
        <v>27</v>
      </c>
      <c r="C31" s="25"/>
    </row>
    <row r="32" spans="1:3" x14ac:dyDescent="0.25">
      <c r="A32" s="23">
        <f>'Q.2)Input'!A32</f>
        <v>31</v>
      </c>
      <c r="B32" s="14">
        <f>'Q.2)Input'!B32</f>
        <v>27.49</v>
      </c>
      <c r="C32" s="25"/>
    </row>
    <row r="33" spans="1:3" x14ac:dyDescent="0.25">
      <c r="A33" s="23">
        <f>'Q.2)Input'!A33</f>
        <v>32</v>
      </c>
      <c r="B33" s="14">
        <f>'Q.2)Input'!B33</f>
        <v>27.74</v>
      </c>
      <c r="C33" s="25"/>
    </row>
    <row r="34" spans="1:3" x14ac:dyDescent="0.25">
      <c r="A34" s="23">
        <f>'Q.2)Input'!A34</f>
        <v>33</v>
      </c>
      <c r="B34" s="14">
        <f>'Q.2)Input'!B34</f>
        <v>27.42</v>
      </c>
      <c r="C34" s="25"/>
    </row>
    <row r="35" spans="1:3" x14ac:dyDescent="0.25">
      <c r="A35" s="23">
        <f>'Q.2)Input'!A35</f>
        <v>34</v>
      </c>
      <c r="B35" s="14">
        <f>'Q.2)Input'!B35</f>
        <v>27.36</v>
      </c>
      <c r="C35" s="25"/>
    </row>
    <row r="36" spans="1:3" x14ac:dyDescent="0.25">
      <c r="A36" s="23">
        <f>'Q.2)Input'!A36</f>
        <v>35</v>
      </c>
      <c r="B36" s="14">
        <f>'Q.2)Input'!B36</f>
        <v>27.4</v>
      </c>
      <c r="C36" s="25"/>
    </row>
    <row r="37" spans="1:3" x14ac:dyDescent="0.25">
      <c r="A37" s="23">
        <f>'Q.2)Input'!A37</f>
        <v>36</v>
      </c>
      <c r="B37" s="14">
        <f>'Q.2)Input'!B37</f>
        <v>27.56</v>
      </c>
      <c r="C37" s="25"/>
    </row>
    <row r="38" spans="1:3" x14ac:dyDescent="0.25">
      <c r="A38" s="23">
        <f>'Q.2)Input'!A38</f>
        <v>37</v>
      </c>
      <c r="B38" s="14">
        <f>'Q.2)Input'!B38</f>
        <v>27.35</v>
      </c>
      <c r="C38" s="25"/>
    </row>
    <row r="39" spans="1:3" x14ac:dyDescent="0.25">
      <c r="A39" s="23">
        <f>'Q.2)Input'!A39</f>
        <v>38</v>
      </c>
      <c r="B39" s="14">
        <f>'Q.2)Input'!B39</f>
        <v>27.4</v>
      </c>
      <c r="C39" s="25"/>
    </row>
    <row r="40" spans="1:3" x14ac:dyDescent="0.25">
      <c r="A40" s="23">
        <f>'Q.2)Input'!A40</f>
        <v>39</v>
      </c>
      <c r="B40" s="14">
        <f>'Q.2)Input'!B40</f>
        <v>27.8</v>
      </c>
      <c r="C40" s="25"/>
    </row>
    <row r="41" spans="1:3" x14ac:dyDescent="0.25">
      <c r="A41" s="23">
        <f>'Q.2)Input'!A41</f>
        <v>40</v>
      </c>
      <c r="B41" s="14">
        <f>'Q.2)Input'!B41</f>
        <v>27.79</v>
      </c>
      <c r="C41" s="25"/>
    </row>
    <row r="42" spans="1:3" x14ac:dyDescent="0.25">
      <c r="A42" s="23">
        <f>'Q.2)Input'!A42</f>
        <v>41</v>
      </c>
      <c r="B42" s="14">
        <f>'Q.2)Input'!B42</f>
        <v>27.24</v>
      </c>
      <c r="C42" s="25"/>
    </row>
    <row r="43" spans="1:3" x14ac:dyDescent="0.25">
      <c r="A43" s="23">
        <f>'Q.2)Input'!A43</f>
        <v>42</v>
      </c>
      <c r="B43" s="14">
        <f>'Q.2)Input'!B43</f>
        <v>28.03</v>
      </c>
      <c r="C43" s="25"/>
    </row>
    <row r="44" spans="1:3" x14ac:dyDescent="0.25">
      <c r="A44" s="23">
        <f>'Q.2)Input'!A44</f>
        <v>43</v>
      </c>
      <c r="B44" s="14">
        <f>'Q.2)Input'!B44</f>
        <v>28.9</v>
      </c>
      <c r="C44" s="25"/>
    </row>
    <row r="45" spans="1:3" x14ac:dyDescent="0.25">
      <c r="A45" s="23">
        <f>'Q.2)Input'!A45</f>
        <v>44</v>
      </c>
      <c r="B45" s="14">
        <f>'Q.2)Input'!B45</f>
        <v>29.34</v>
      </c>
      <c r="C45" s="25"/>
    </row>
    <row r="46" spans="1:3" x14ac:dyDescent="0.25">
      <c r="A46" s="23">
        <f>'Q.2)Input'!A46</f>
        <v>45</v>
      </c>
      <c r="B46" s="14">
        <f>'Q.2)Input'!B46</f>
        <v>29.88</v>
      </c>
      <c r="C46" s="25"/>
    </row>
    <row r="47" spans="1:3" x14ac:dyDescent="0.25">
      <c r="A47" s="23">
        <f>'Q.2)Input'!A47</f>
        <v>46</v>
      </c>
      <c r="B47" s="14">
        <f>'Q.2)Input'!B47</f>
        <v>29.52</v>
      </c>
      <c r="C47" s="25"/>
    </row>
    <row r="48" spans="1:3" x14ac:dyDescent="0.25">
      <c r="A48" s="23">
        <f>'Q.2)Input'!A48</f>
        <v>47</v>
      </c>
      <c r="B48" s="14">
        <f>'Q.2)Input'!B48</f>
        <v>31.36</v>
      </c>
      <c r="C48" s="25"/>
    </row>
    <row r="49" spans="1:3" x14ac:dyDescent="0.25">
      <c r="A49" s="23">
        <f>'Q.2)Input'!A49</f>
        <v>48</v>
      </c>
      <c r="B49" s="14">
        <f>'Q.2)Input'!B49</f>
        <v>33.270000000000003</v>
      </c>
      <c r="C49" s="25"/>
    </row>
    <row r="50" spans="1:3" x14ac:dyDescent="0.25">
      <c r="A50" s="23">
        <f>'Q.2)Input'!A50</f>
        <v>49</v>
      </c>
      <c r="B50" s="14">
        <f>'Q.2)Input'!B50</f>
        <v>32.840000000000003</v>
      </c>
      <c r="C50" s="25"/>
    </row>
    <row r="51" spans="1:3" x14ac:dyDescent="0.25">
      <c r="A51" s="23">
        <f>'Q.2)Input'!A51</f>
        <v>50</v>
      </c>
      <c r="B51" s="14">
        <f>'Q.2)Input'!B51</f>
        <v>30.9</v>
      </c>
      <c r="C51" s="25"/>
    </row>
    <row r="52" spans="1:3" x14ac:dyDescent="0.25">
      <c r="A52" s="23">
        <f>'Q.2)Input'!A52</f>
        <v>51</v>
      </c>
      <c r="B52" s="14">
        <f>'Q.2)Input'!B52</f>
        <v>31.05</v>
      </c>
      <c r="C52" s="25"/>
    </row>
    <row r="53" spans="1:3" x14ac:dyDescent="0.25">
      <c r="A53" s="23">
        <f>'Q.2)Input'!A53</f>
        <v>52</v>
      </c>
      <c r="B53" s="14">
        <f>'Q.2)Input'!B53</f>
        <v>30.7</v>
      </c>
      <c r="C53" s="25"/>
    </row>
    <row r="54" spans="1:3" x14ac:dyDescent="0.25">
      <c r="A54" s="23">
        <f>'Q.2)Input'!A54</f>
        <v>53</v>
      </c>
      <c r="B54" s="14">
        <f>'Q.2)Input'!B54</f>
        <v>29.84</v>
      </c>
      <c r="C54" s="25"/>
    </row>
    <row r="55" spans="1:3" x14ac:dyDescent="0.25">
      <c r="A55" s="23">
        <f>'Q.2)Input'!A55</f>
        <v>54</v>
      </c>
      <c r="B55" s="14">
        <f>'Q.2)Input'!B55</f>
        <v>29.72</v>
      </c>
      <c r="C55" s="25"/>
    </row>
    <row r="56" spans="1:3" x14ac:dyDescent="0.25">
      <c r="A56" s="23">
        <f>'Q.2)Input'!A56</f>
        <v>55</v>
      </c>
      <c r="B56" s="14">
        <f>'Q.2)Input'!B56</f>
        <v>30.01</v>
      </c>
      <c r="C56" s="25"/>
    </row>
    <row r="57" spans="1:3" x14ac:dyDescent="0.25">
      <c r="A57" s="23">
        <f>'Q.2)Input'!A57</f>
        <v>56</v>
      </c>
      <c r="B57" s="14">
        <f>'Q.2)Input'!B57</f>
        <v>29.96</v>
      </c>
      <c r="C57" s="25"/>
    </row>
    <row r="58" spans="1:3" x14ac:dyDescent="0.25">
      <c r="A58" s="23">
        <f>'Q.2)Input'!A58</f>
        <v>57</v>
      </c>
      <c r="B58" s="14">
        <f>'Q.2)Input'!B58</f>
        <v>29.41</v>
      </c>
      <c r="C58" s="25"/>
    </row>
    <row r="59" spans="1:3" x14ac:dyDescent="0.25">
      <c r="A59" s="23">
        <f>'Q.2)Input'!A59</f>
        <v>58</v>
      </c>
      <c r="B59" s="14">
        <f>'Q.2)Input'!B59</f>
        <v>30.17</v>
      </c>
      <c r="C59" s="25"/>
    </row>
    <row r="60" spans="1:3" x14ac:dyDescent="0.25">
      <c r="A60" s="23">
        <f>'Q.2)Input'!A60</f>
        <v>59</v>
      </c>
      <c r="B60" s="14">
        <f>'Q.2)Input'!B60</f>
        <v>31.12</v>
      </c>
      <c r="C60" s="25"/>
    </row>
    <row r="61" spans="1:3" x14ac:dyDescent="0.25">
      <c r="A61" s="23">
        <f>'Q.2)Input'!A61</f>
        <v>60</v>
      </c>
      <c r="B61" s="14">
        <f>'Q.2)Input'!B61</f>
        <v>31.01</v>
      </c>
      <c r="C61" s="25"/>
    </row>
    <row r="62" spans="1:3" x14ac:dyDescent="0.25">
      <c r="A62" s="23">
        <f>'Q.2)Input'!A62</f>
        <v>61</v>
      </c>
      <c r="B62" s="14">
        <f>'Q.2)Input'!B62</f>
        <v>31.72</v>
      </c>
      <c r="C62" s="25"/>
    </row>
    <row r="63" spans="1:3" x14ac:dyDescent="0.25">
      <c r="A63" s="23">
        <f>'Q.2)Input'!A63</f>
        <v>62</v>
      </c>
      <c r="B63" s="14">
        <f>'Q.2)Input'!B63</f>
        <v>31.62</v>
      </c>
      <c r="C63" s="25"/>
    </row>
    <row r="64" spans="1:3" x14ac:dyDescent="0.25">
      <c r="A64" s="23">
        <f>'Q.2)Input'!A64</f>
        <v>63</v>
      </c>
      <c r="B64" s="14">
        <f>'Q.2)Input'!B64</f>
        <v>32.14</v>
      </c>
      <c r="C64" s="25"/>
    </row>
    <row r="65" spans="1:3" x14ac:dyDescent="0.25">
      <c r="A65" s="23">
        <f>'Q.2)Input'!A65</f>
        <v>64</v>
      </c>
      <c r="B65" s="14">
        <f>'Q.2)Input'!B65</f>
        <v>32.619999999999997</v>
      </c>
      <c r="C65" s="25"/>
    </row>
    <row r="66" spans="1:3" x14ac:dyDescent="0.25">
      <c r="A66" s="23">
        <f>'Q.2)Input'!A66</f>
        <v>65</v>
      </c>
      <c r="B66" s="14">
        <f>'Q.2)Input'!B66</f>
        <v>32.82</v>
      </c>
      <c r="C66" s="25"/>
    </row>
    <row r="67" spans="1:3" x14ac:dyDescent="0.25">
      <c r="A67" s="23">
        <f>'Q.2)Input'!A67</f>
        <v>66</v>
      </c>
      <c r="B67" s="14">
        <f>'Q.2)Input'!B67</f>
        <v>32.840000000000003</v>
      </c>
      <c r="C67" s="25"/>
    </row>
    <row r="68" spans="1:3" x14ac:dyDescent="0.25">
      <c r="A68" s="23">
        <f>'Q.2)Input'!A68</f>
        <v>67</v>
      </c>
      <c r="B68" s="14">
        <f>'Q.2)Input'!B68</f>
        <v>31.92</v>
      </c>
      <c r="C68" s="25"/>
    </row>
    <row r="69" spans="1:3" x14ac:dyDescent="0.25">
      <c r="A69" s="23">
        <f>'Q.2)Input'!A69</f>
        <v>68</v>
      </c>
      <c r="B69" s="14">
        <f>'Q.2)Input'!B69</f>
        <v>31.71</v>
      </c>
      <c r="C69" s="25"/>
    </row>
    <row r="70" spans="1:3" x14ac:dyDescent="0.25">
      <c r="A70" s="23">
        <f>'Q.2)Input'!A70</f>
        <v>69</v>
      </c>
      <c r="B70" s="14">
        <f>'Q.2)Input'!B70</f>
        <v>31.09</v>
      </c>
      <c r="C70" s="25"/>
    </row>
    <row r="71" spans="1:3" x14ac:dyDescent="0.25">
      <c r="A71" s="23">
        <f>'Q.2)Input'!A71</f>
        <v>70</v>
      </c>
      <c r="B71" s="14">
        <f>'Q.2)Input'!B71</f>
        <v>32.24</v>
      </c>
      <c r="C71" s="25"/>
    </row>
    <row r="72" spans="1:3" x14ac:dyDescent="0.25">
      <c r="A72" s="23">
        <f>'Q.2)Input'!A72</f>
        <v>71</v>
      </c>
      <c r="B72" s="14">
        <f>'Q.2)Input'!B72</f>
        <v>32.75</v>
      </c>
      <c r="C72" s="25"/>
    </row>
    <row r="73" spans="1:3" x14ac:dyDescent="0.25">
      <c r="A73" s="23">
        <f>'Q.2)Input'!A73</f>
        <v>72</v>
      </c>
      <c r="B73" s="14">
        <f>'Q.2)Input'!B73</f>
        <v>32.75</v>
      </c>
      <c r="C73" s="25"/>
    </row>
    <row r="74" spans="1:3" x14ac:dyDescent="0.25">
      <c r="A74" s="23">
        <f>'Q.2)Input'!A74</f>
        <v>73</v>
      </c>
      <c r="B74" s="14">
        <f>'Q.2)Input'!B74</f>
        <v>32.17</v>
      </c>
      <c r="C74" s="25"/>
    </row>
    <row r="75" spans="1:3" x14ac:dyDescent="0.25">
      <c r="A75" s="23">
        <f>'Q.2)Input'!A75</f>
        <v>74</v>
      </c>
      <c r="B75" s="14">
        <f>'Q.2)Input'!B75</f>
        <v>32.03</v>
      </c>
      <c r="C75" s="25"/>
    </row>
    <row r="76" spans="1:3" x14ac:dyDescent="0.25">
      <c r="A76" s="23">
        <f>'Q.2)Input'!A76</f>
        <v>75</v>
      </c>
      <c r="B76" s="14">
        <f>'Q.2)Input'!B76</f>
        <v>32.36</v>
      </c>
      <c r="C76" s="25"/>
    </row>
    <row r="77" spans="1:3" x14ac:dyDescent="0.25">
      <c r="A77" s="23">
        <f>'Q.2)Input'!A77</f>
        <v>76</v>
      </c>
      <c r="B77" s="14">
        <f>'Q.2)Input'!B77</f>
        <v>32.130000000000003</v>
      </c>
      <c r="C77" s="25"/>
    </row>
    <row r="78" spans="1:3" x14ac:dyDescent="0.25">
      <c r="A78" s="23">
        <f>'Q.2)Input'!A78</f>
        <v>77</v>
      </c>
      <c r="B78" s="14">
        <f>'Q.2)Input'!B78</f>
        <v>32.54</v>
      </c>
      <c r="C78" s="25"/>
    </row>
    <row r="79" spans="1:3" x14ac:dyDescent="0.25">
      <c r="A79" s="23">
        <f>'Q.2)Input'!A79</f>
        <v>78</v>
      </c>
      <c r="B79" s="14">
        <f>'Q.2)Input'!B79</f>
        <v>31.75</v>
      </c>
      <c r="C79" s="25"/>
    </row>
    <row r="80" spans="1:3" x14ac:dyDescent="0.25">
      <c r="A80" s="23">
        <f>'Q.2)Input'!A80</f>
        <v>79</v>
      </c>
      <c r="B80" s="14">
        <f>'Q.2)Input'!B80</f>
        <v>32.229999999999997</v>
      </c>
      <c r="C80" s="25"/>
    </row>
    <row r="81" spans="1:3" x14ac:dyDescent="0.25">
      <c r="A81" s="23">
        <f>'Q.2)Input'!A81</f>
        <v>80</v>
      </c>
      <c r="B81" s="14">
        <f>'Q.2)Input'!B81</f>
        <v>31.88</v>
      </c>
      <c r="C81" s="25"/>
    </row>
    <row r="82" spans="1:3" x14ac:dyDescent="0.25">
      <c r="A82" s="23">
        <f>'Q.2)Input'!A82</f>
        <v>81</v>
      </c>
      <c r="B82" s="14">
        <f>'Q.2)Input'!B82</f>
        <v>32.17</v>
      </c>
      <c r="C82" s="25"/>
    </row>
    <row r="83" spans="1:3" x14ac:dyDescent="0.25">
      <c r="A83" s="23">
        <f>'Q.2)Input'!A83</f>
        <v>82</v>
      </c>
      <c r="B83" s="14">
        <f>'Q.2)Input'!B83</f>
        <v>32.18</v>
      </c>
      <c r="C83" s="25"/>
    </row>
    <row r="84" spans="1:3" x14ac:dyDescent="0.25">
      <c r="A84" s="23">
        <f>'Q.2)Input'!A84</f>
        <v>83</v>
      </c>
      <c r="B84" s="14">
        <f>'Q.2)Input'!B84</f>
        <v>31.95</v>
      </c>
      <c r="C84" s="25"/>
    </row>
    <row r="85" spans="1:3" x14ac:dyDescent="0.25">
      <c r="A85" s="23">
        <f>'Q.2)Input'!A85</f>
        <v>84</v>
      </c>
      <c r="B85" s="14">
        <f>'Q.2)Input'!B85</f>
        <v>31.95</v>
      </c>
      <c r="C85" s="25"/>
    </row>
    <row r="86" spans="1:3" x14ac:dyDescent="0.25">
      <c r="A86" s="23">
        <f>'Q.2)Input'!A86</f>
        <v>85</v>
      </c>
      <c r="B86" s="14">
        <f>'Q.2)Input'!B86</f>
        <v>31.54</v>
      </c>
      <c r="C86" s="25"/>
    </row>
    <row r="87" spans="1:3" x14ac:dyDescent="0.25">
      <c r="A87" s="23">
        <f>'Q.2)Input'!A87</f>
        <v>86</v>
      </c>
      <c r="B87" s="14">
        <f>'Q.2)Input'!B87</f>
        <v>32.04</v>
      </c>
      <c r="C87" s="25"/>
    </row>
    <row r="88" spans="1:3" x14ac:dyDescent="0.25">
      <c r="A88" s="23">
        <f>'Q.2)Input'!A88</f>
        <v>87</v>
      </c>
      <c r="B88" s="14">
        <f>'Q.2)Input'!B88</f>
        <v>32.21</v>
      </c>
      <c r="C88" s="25"/>
    </row>
    <row r="89" spans="1:3" x14ac:dyDescent="0.25">
      <c r="A89" s="23">
        <f>'Q.2)Input'!A89</f>
        <v>88</v>
      </c>
      <c r="B89" s="14">
        <f>'Q.2)Input'!B89</f>
        <v>32.4</v>
      </c>
      <c r="C89" s="25"/>
    </row>
    <row r="90" spans="1:3" x14ac:dyDescent="0.25">
      <c r="A90" s="23">
        <f>'Q.2)Input'!A90</f>
        <v>89</v>
      </c>
      <c r="B90" s="14">
        <f>'Q.2)Input'!B90</f>
        <v>33.299999999999997</v>
      </c>
      <c r="C90" s="25"/>
    </row>
    <row r="91" spans="1:3" x14ac:dyDescent="0.25">
      <c r="A91" s="23">
        <f>'Q.2)Input'!A91</f>
        <v>90</v>
      </c>
      <c r="B91" s="14">
        <f>'Q.2)Input'!B91</f>
        <v>32.69</v>
      </c>
      <c r="C91" s="25"/>
    </row>
    <row r="92" spans="1:3" x14ac:dyDescent="0.25">
      <c r="A92" s="23">
        <f>'Q.2)Input'!A92</f>
        <v>91</v>
      </c>
      <c r="B92" s="14">
        <f>'Q.2)Input'!B92</f>
        <v>33.03</v>
      </c>
      <c r="C92" s="25"/>
    </row>
    <row r="93" spans="1:3" x14ac:dyDescent="0.25">
      <c r="A93" s="23">
        <f>'Q.2)Input'!A93</f>
        <v>92</v>
      </c>
      <c r="B93" s="14">
        <f>'Q.2)Input'!B93</f>
        <v>32.51</v>
      </c>
      <c r="C93" s="25"/>
    </row>
    <row r="94" spans="1:3" x14ac:dyDescent="0.25">
      <c r="A94" s="23">
        <f>'Q.2)Input'!A94</f>
        <v>93</v>
      </c>
      <c r="B94" s="14">
        <f>'Q.2)Input'!B94</f>
        <v>33.020000000000003</v>
      </c>
      <c r="C94" s="25"/>
    </row>
    <row r="95" spans="1:3" x14ac:dyDescent="0.25">
      <c r="A95" s="23">
        <f>'Q.2)Input'!A95</f>
        <v>94</v>
      </c>
      <c r="B95" s="14">
        <f>'Q.2)Input'!B95</f>
        <v>33.22</v>
      </c>
      <c r="C95" s="25"/>
    </row>
    <row r="96" spans="1:3" x14ac:dyDescent="0.25">
      <c r="A96" s="23">
        <f>'Q.2)Input'!A96</f>
        <v>95</v>
      </c>
      <c r="B96" s="14">
        <f>'Q.2)Input'!B96</f>
        <v>33.51</v>
      </c>
      <c r="C96" s="25"/>
    </row>
    <row r="97" spans="1:3" x14ac:dyDescent="0.25">
      <c r="A97" s="23">
        <f>'Q.2)Input'!A97</f>
        <v>96</v>
      </c>
      <c r="B97" s="14">
        <f>'Q.2)Input'!B97</f>
        <v>33.17</v>
      </c>
      <c r="C97" s="25"/>
    </row>
    <row r="98" spans="1:3" x14ac:dyDescent="0.25">
      <c r="A98" s="23">
        <f>'Q.2)Input'!A98</f>
        <v>97</v>
      </c>
      <c r="B98" s="14">
        <f>'Q.2)Input'!B98</f>
        <v>33.659999999999997</v>
      </c>
      <c r="C98" s="25"/>
    </row>
    <row r="99" spans="1:3" x14ac:dyDescent="0.25">
      <c r="A99" s="23">
        <f>'Q.2)Input'!A99</f>
        <v>98</v>
      </c>
      <c r="B99" s="14">
        <f>'Q.2)Input'!B99</f>
        <v>33.44</v>
      </c>
      <c r="C99" s="25"/>
    </row>
    <row r="100" spans="1:3" x14ac:dyDescent="0.25">
      <c r="A100" s="23">
        <f>'Q.2)Input'!A100</f>
        <v>99</v>
      </c>
      <c r="B100" s="14">
        <f>'Q.2)Input'!B100</f>
        <v>32.21</v>
      </c>
      <c r="C100" s="25"/>
    </row>
    <row r="101" spans="1:3" x14ac:dyDescent="0.25">
      <c r="A101" s="23">
        <f>'Q.2)Input'!A101</f>
        <v>100</v>
      </c>
      <c r="B101" s="14">
        <f>'Q.2)Input'!B101</f>
        <v>31.98</v>
      </c>
      <c r="C101" s="25"/>
    </row>
    <row r="102" spans="1:3" x14ac:dyDescent="0.25">
      <c r="A102" s="23">
        <f>'Q.2)Input'!A102</f>
        <v>101</v>
      </c>
      <c r="B102" s="14">
        <f>'Q.2)Input'!B102</f>
        <v>31.2</v>
      </c>
      <c r="C102" s="25"/>
    </row>
    <row r="103" spans="1:3" x14ac:dyDescent="0.25">
      <c r="A103" s="23">
        <f>'Q.2)Input'!A103</f>
        <v>102</v>
      </c>
      <c r="B103" s="14">
        <f>'Q.2)Input'!B103</f>
        <v>32.06</v>
      </c>
      <c r="C103" s="25"/>
    </row>
    <row r="104" spans="1:3" x14ac:dyDescent="0.25">
      <c r="A104" s="23">
        <f>'Q.2)Input'!A104</f>
        <v>103</v>
      </c>
      <c r="B104" s="14">
        <f>'Q.2)Input'!B104</f>
        <v>33.08</v>
      </c>
      <c r="C104" s="25"/>
    </row>
    <row r="105" spans="1:3" x14ac:dyDescent="0.25">
      <c r="A105" s="23">
        <f>'Q.2)Input'!A105</f>
        <v>104</v>
      </c>
      <c r="B105" s="14">
        <f>'Q.2)Input'!B105</f>
        <v>32.57</v>
      </c>
      <c r="C105" s="25"/>
    </row>
    <row r="106" spans="1:3" x14ac:dyDescent="0.25">
      <c r="A106" s="23">
        <f>'Q.2)Input'!A106</f>
        <v>105</v>
      </c>
      <c r="B106" s="14">
        <f>'Q.2)Input'!B106</f>
        <v>33.19</v>
      </c>
      <c r="C106" s="25"/>
    </row>
    <row r="107" spans="1:3" x14ac:dyDescent="0.25">
      <c r="A107" s="23">
        <f>'Q.2)Input'!A107</f>
        <v>106</v>
      </c>
      <c r="B107" s="14">
        <f>'Q.2)Input'!B107</f>
        <v>32.94</v>
      </c>
      <c r="C107" s="25"/>
    </row>
    <row r="108" spans="1:3" x14ac:dyDescent="0.25">
      <c r="A108" s="23">
        <f>'Q.2)Input'!A108</f>
        <v>107</v>
      </c>
      <c r="B108" s="14">
        <f>'Q.2)Input'!B108</f>
        <v>32.44</v>
      </c>
      <c r="C108" s="25"/>
    </row>
    <row r="109" spans="1:3" x14ac:dyDescent="0.25">
      <c r="A109" s="23">
        <f>'Q.2)Input'!A109</f>
        <v>108</v>
      </c>
      <c r="B109" s="14">
        <f>'Q.2)Input'!B109</f>
        <v>32.39</v>
      </c>
      <c r="C109" s="25"/>
    </row>
    <row r="110" spans="1:3" x14ac:dyDescent="0.25">
      <c r="A110" s="23">
        <f>'Q.2)Input'!A110</f>
        <v>109</v>
      </c>
      <c r="B110" s="14">
        <f>'Q.2)Input'!B110</f>
        <v>32.619999999999997</v>
      </c>
      <c r="C110" s="25"/>
    </row>
    <row r="111" spans="1:3" x14ac:dyDescent="0.25">
      <c r="A111" s="23">
        <f>'Q.2)Input'!A111</f>
        <v>110</v>
      </c>
      <c r="B111" s="14">
        <f>'Q.2)Input'!B111</f>
        <v>31.75</v>
      </c>
      <c r="C111" s="25"/>
    </row>
    <row r="112" spans="1:3" x14ac:dyDescent="0.25">
      <c r="A112" s="23">
        <f>'Q.2)Input'!A112</f>
        <v>111</v>
      </c>
      <c r="B112" s="14">
        <f>'Q.2)Input'!B112</f>
        <v>31.38</v>
      </c>
      <c r="C112" s="25"/>
    </row>
    <row r="113" spans="1:3" x14ac:dyDescent="0.25">
      <c r="A113" s="23">
        <f>'Q.2)Input'!A113</f>
        <v>112</v>
      </c>
      <c r="B113" s="14">
        <f>'Q.2)Input'!B113</f>
        <v>31.3</v>
      </c>
      <c r="C113" s="25"/>
    </row>
    <row r="114" spans="1:3" x14ac:dyDescent="0.25">
      <c r="A114" s="23">
        <f>'Q.2)Input'!A114</f>
        <v>113</v>
      </c>
      <c r="B114" s="14">
        <f>'Q.2)Input'!B114</f>
        <v>30.89</v>
      </c>
      <c r="C114" s="25"/>
    </row>
    <row r="115" spans="1:3" x14ac:dyDescent="0.25">
      <c r="A115" s="23">
        <f>'Q.2)Input'!A115</f>
        <v>114</v>
      </c>
      <c r="B115" s="14">
        <f>'Q.2)Input'!B115</f>
        <v>29.9</v>
      </c>
      <c r="C115" s="25"/>
    </row>
    <row r="116" spans="1:3" x14ac:dyDescent="0.25">
      <c r="A116" s="23">
        <f>'Q.2)Input'!A116</f>
        <v>115</v>
      </c>
      <c r="B116" s="14">
        <f>'Q.2)Input'!B116</f>
        <v>29.74</v>
      </c>
      <c r="C116" s="25"/>
    </row>
    <row r="117" spans="1:3" x14ac:dyDescent="0.25">
      <c r="A117" s="23">
        <f>'Q.2)Input'!A117</f>
        <v>116</v>
      </c>
      <c r="B117" s="14">
        <f>'Q.2)Input'!B117</f>
        <v>30.18</v>
      </c>
      <c r="C117" s="25"/>
    </row>
    <row r="118" spans="1:3" x14ac:dyDescent="0.25">
      <c r="A118" s="23">
        <f>'Q.2)Input'!A118</f>
        <v>117</v>
      </c>
      <c r="B118" s="14">
        <f>'Q.2)Input'!B118</f>
        <v>30.53</v>
      </c>
      <c r="C118" s="25"/>
    </row>
    <row r="119" spans="1:3" x14ac:dyDescent="0.25">
      <c r="A119" s="23">
        <f>'Q.2)Input'!A119</f>
        <v>118</v>
      </c>
      <c r="B119" s="14">
        <f>'Q.2)Input'!B119</f>
        <v>31.17</v>
      </c>
      <c r="C119" s="25"/>
    </row>
    <row r="120" spans="1:3" x14ac:dyDescent="0.25">
      <c r="A120" s="23">
        <f>'Q.2)Input'!A120</f>
        <v>119</v>
      </c>
      <c r="B120" s="14">
        <f>'Q.2)Input'!B120</f>
        <v>31.73</v>
      </c>
      <c r="C120" s="25"/>
    </row>
    <row r="121" spans="1:3" x14ac:dyDescent="0.25">
      <c r="A121" s="23">
        <f>'Q.2)Input'!A121</f>
        <v>120</v>
      </c>
      <c r="B121" s="14">
        <f>'Q.2)Input'!B121</f>
        <v>31.83</v>
      </c>
      <c r="C121" s="25"/>
    </row>
    <row r="122" spans="1:3" x14ac:dyDescent="0.25">
      <c r="A122" s="23">
        <f>'Q.2)Input'!A122</f>
        <v>121</v>
      </c>
      <c r="B122" s="14">
        <f>'Q.2)Input'!B122</f>
        <v>32.54</v>
      </c>
      <c r="C122" s="25"/>
    </row>
    <row r="123" spans="1:3" x14ac:dyDescent="0.25">
      <c r="A123" s="23">
        <f>'Q.2)Input'!A123</f>
        <v>122</v>
      </c>
      <c r="B123" s="14">
        <f>'Q.2)Input'!B123</f>
        <v>33.14</v>
      </c>
      <c r="C123" s="25"/>
    </row>
    <row r="124" spans="1:3" x14ac:dyDescent="0.25">
      <c r="A124" s="23">
        <f>'Q.2)Input'!A124</f>
        <v>123</v>
      </c>
      <c r="B124" s="14">
        <f>'Q.2)Input'!B124</f>
        <v>34.28</v>
      </c>
      <c r="C124" s="25"/>
    </row>
    <row r="125" spans="1:3" x14ac:dyDescent="0.25">
      <c r="A125" s="23">
        <f>'Q.2)Input'!A125</f>
        <v>124</v>
      </c>
      <c r="B125" s="14">
        <f>'Q.2)Input'!B125</f>
        <v>34.99</v>
      </c>
      <c r="C125" s="25"/>
    </row>
    <row r="126" spans="1:3" x14ac:dyDescent="0.25">
      <c r="A126" s="23">
        <f>'Q.2)Input'!A126</f>
        <v>125</v>
      </c>
      <c r="B126" s="14">
        <f>'Q.2)Input'!B126</f>
        <v>33.93</v>
      </c>
      <c r="C126" s="25"/>
    </row>
    <row r="127" spans="1:3" x14ac:dyDescent="0.25">
      <c r="A127" s="23">
        <f>'Q.2)Input'!A127</f>
        <v>126</v>
      </c>
      <c r="B127" s="14">
        <f>'Q.2)Input'!B127</f>
        <v>34.909999999999997</v>
      </c>
      <c r="C127" s="25"/>
    </row>
    <row r="128" spans="1:3" x14ac:dyDescent="0.25">
      <c r="A128" s="23">
        <f>'Q.2)Input'!A128</f>
        <v>127</v>
      </c>
      <c r="B128" s="14">
        <f>'Q.2)Input'!B128</f>
        <v>33.770000000000003</v>
      </c>
      <c r="C128" s="25"/>
    </row>
    <row r="129" spans="1:3" x14ac:dyDescent="0.25">
      <c r="A129" s="23">
        <f>'Q.2)Input'!A129</f>
        <v>128</v>
      </c>
      <c r="B129" s="14">
        <f>'Q.2)Input'!B129</f>
        <v>34.880000000000003</v>
      </c>
      <c r="C129" s="25"/>
    </row>
    <row r="130" spans="1:3" x14ac:dyDescent="0.25">
      <c r="A130" s="23">
        <f>'Q.2)Input'!A130</f>
        <v>129</v>
      </c>
      <c r="B130" s="14">
        <f>'Q.2)Input'!B130</f>
        <v>36.04</v>
      </c>
      <c r="C130" s="25"/>
    </row>
    <row r="131" spans="1:3" x14ac:dyDescent="0.25">
      <c r="A131" s="23">
        <f>'Q.2)Input'!A131</f>
        <v>130</v>
      </c>
      <c r="B131" s="14">
        <f>'Q.2)Input'!B131</f>
        <v>36.31</v>
      </c>
      <c r="C131" s="25"/>
    </row>
    <row r="132" spans="1:3" x14ac:dyDescent="0.25">
      <c r="A132" s="23">
        <f>'Q.2)Input'!A132</f>
        <v>131</v>
      </c>
      <c r="B132" s="14">
        <f>'Q.2)Input'!B132</f>
        <v>37.44</v>
      </c>
      <c r="C132" s="25"/>
    </row>
    <row r="133" spans="1:3" x14ac:dyDescent="0.25">
      <c r="A133" s="23">
        <f>'Q.2)Input'!A133</f>
        <v>132</v>
      </c>
      <c r="B133" s="14">
        <f>'Q.2)Input'!B133</f>
        <v>37.24</v>
      </c>
      <c r="C133" s="25"/>
    </row>
    <row r="134" spans="1:3" x14ac:dyDescent="0.25">
      <c r="A134" s="23">
        <f>'Q.2)Input'!A134</f>
        <v>133</v>
      </c>
      <c r="B134" s="14">
        <f>'Q.2)Input'!B134</f>
        <v>36.79</v>
      </c>
      <c r="C134" s="25"/>
    </row>
    <row r="135" spans="1:3" x14ac:dyDescent="0.25">
      <c r="A135" s="23">
        <f>'Q.2)Input'!A135</f>
        <v>134</v>
      </c>
      <c r="B135" s="14">
        <f>'Q.2)Input'!B135</f>
        <v>36.909999999999997</v>
      </c>
      <c r="C135" s="25"/>
    </row>
    <row r="136" spans="1:3" x14ac:dyDescent="0.25">
      <c r="A136" s="23">
        <f>'Q.2)Input'!A136</f>
        <v>135</v>
      </c>
      <c r="B136" s="14">
        <f>'Q.2)Input'!B136</f>
        <v>37.83</v>
      </c>
      <c r="C136" s="25"/>
    </row>
    <row r="137" spans="1:3" x14ac:dyDescent="0.25">
      <c r="A137" s="23">
        <f>'Q.2)Input'!A137</f>
        <v>136</v>
      </c>
      <c r="B137" s="14">
        <f>'Q.2)Input'!B137</f>
        <v>38.07</v>
      </c>
      <c r="C137" s="25"/>
    </row>
    <row r="138" spans="1:3" x14ac:dyDescent="0.25">
      <c r="A138" s="23">
        <f>'Q.2)Input'!A138</f>
        <v>137</v>
      </c>
      <c r="B138" s="14">
        <f>'Q.2)Input'!B138</f>
        <v>39.57</v>
      </c>
      <c r="C138" s="25"/>
    </row>
    <row r="139" spans="1:3" x14ac:dyDescent="0.25">
      <c r="A139" s="23">
        <f>'Q.2)Input'!A139</f>
        <v>138</v>
      </c>
      <c r="B139" s="14">
        <f>'Q.2)Input'!B139</f>
        <v>40.299999999999997</v>
      </c>
      <c r="C139" s="25"/>
    </row>
    <row r="140" spans="1:3" x14ac:dyDescent="0.25">
      <c r="A140" s="23">
        <f>'Q.2)Input'!A140</f>
        <v>139</v>
      </c>
      <c r="B140" s="14">
        <f>'Q.2)Input'!B140</f>
        <v>39.86</v>
      </c>
      <c r="C140" s="25"/>
    </row>
    <row r="141" spans="1:3" x14ac:dyDescent="0.25">
      <c r="A141" s="23">
        <f>'Q.2)Input'!A141</f>
        <v>140</v>
      </c>
      <c r="B141" s="14">
        <f>'Q.2)Input'!B141</f>
        <v>40.54</v>
      </c>
      <c r="C141" s="25"/>
    </row>
    <row r="142" spans="1:3" x14ac:dyDescent="0.25">
      <c r="A142" s="23">
        <f>'Q.2)Input'!A142</f>
        <v>141</v>
      </c>
      <c r="B142" s="14">
        <f>'Q.2)Input'!B142</f>
        <v>40.47</v>
      </c>
      <c r="C142" s="25"/>
    </row>
    <row r="143" spans="1:3" x14ac:dyDescent="0.25">
      <c r="A143" s="23">
        <f>'Q.2)Input'!A143</f>
        <v>142</v>
      </c>
      <c r="B143" s="14">
        <f>'Q.2)Input'!B143</f>
        <v>40.61</v>
      </c>
      <c r="C143" s="25"/>
    </row>
    <row r="144" spans="1:3" x14ac:dyDescent="0.25">
      <c r="A144" s="23">
        <f>'Q.2)Input'!A144</f>
        <v>143</v>
      </c>
      <c r="B144" s="14">
        <f>'Q.2)Input'!B144</f>
        <v>40.409999999999997</v>
      </c>
      <c r="C144" s="25"/>
    </row>
    <row r="145" spans="1:3" x14ac:dyDescent="0.25">
      <c r="A145" s="23">
        <f>'Q.2)Input'!A145</f>
        <v>144</v>
      </c>
      <c r="B145" s="14">
        <f>'Q.2)Input'!B145</f>
        <v>40.56</v>
      </c>
      <c r="C145" s="25"/>
    </row>
    <row r="146" spans="1:3" x14ac:dyDescent="0.25">
      <c r="A146" s="23">
        <f>'Q.2)Input'!A146</f>
        <v>145</v>
      </c>
      <c r="B146" s="14">
        <f>'Q.2)Input'!B146</f>
        <v>40.32</v>
      </c>
      <c r="C146" s="25"/>
    </row>
    <row r="147" spans="1:3" x14ac:dyDescent="0.25">
      <c r="A147" s="23">
        <f>'Q.2)Input'!A147</f>
        <v>146</v>
      </c>
      <c r="B147" s="14">
        <f>'Q.2)Input'!B147</f>
        <v>40.4</v>
      </c>
      <c r="C147" s="25"/>
    </row>
    <row r="148" spans="1:3" x14ac:dyDescent="0.25">
      <c r="A148" s="23">
        <f>'Q.2)Input'!A148</f>
        <v>147</v>
      </c>
      <c r="B148" s="14">
        <f>'Q.2)Input'!B148</f>
        <v>39.61</v>
      </c>
      <c r="C148" s="25"/>
    </row>
    <row r="149" spans="1:3" x14ac:dyDescent="0.25">
      <c r="A149" s="23">
        <f>'Q.2)Input'!A149</f>
        <v>148</v>
      </c>
      <c r="B149" s="14">
        <f>'Q.2)Input'!B149</f>
        <v>37.68</v>
      </c>
      <c r="C149" s="25"/>
    </row>
    <row r="150" spans="1:3" x14ac:dyDescent="0.25">
      <c r="A150" s="23">
        <f>'Q.2)Input'!A150</f>
        <v>149</v>
      </c>
      <c r="B150" s="14">
        <f>'Q.2)Input'!B150</f>
        <v>37.53</v>
      </c>
      <c r="C150" s="25"/>
    </row>
    <row r="151" spans="1:3" x14ac:dyDescent="0.25">
      <c r="A151" s="23">
        <f>'Q.2)Input'!A151</f>
        <v>150</v>
      </c>
      <c r="B151" s="14">
        <f>'Q.2)Input'!B151</f>
        <v>37.6</v>
      </c>
      <c r="C151" s="25"/>
    </row>
    <row r="152" spans="1:3" x14ac:dyDescent="0.25">
      <c r="A152" s="23">
        <f>'Q.2)Input'!A152</f>
        <v>151</v>
      </c>
      <c r="B152" s="14">
        <f>'Q.2)Input'!B152</f>
        <v>38.090000000000003</v>
      </c>
      <c r="C152" s="25"/>
    </row>
    <row r="153" spans="1:3" x14ac:dyDescent="0.25">
      <c r="A153" s="23">
        <f>'Q.2)Input'!A153</f>
        <v>152</v>
      </c>
      <c r="B153" s="14">
        <f>'Q.2)Input'!B153</f>
        <v>37.909999999999997</v>
      </c>
      <c r="C153" s="25"/>
    </row>
    <row r="154" spans="1:3" x14ac:dyDescent="0.25">
      <c r="A154" s="23">
        <f>'Q.2)Input'!A154</f>
        <v>153</v>
      </c>
      <c r="B154" s="14">
        <f>'Q.2)Input'!B154</f>
        <v>37.770000000000003</v>
      </c>
      <c r="C154" s="25"/>
    </row>
    <row r="155" spans="1:3" x14ac:dyDescent="0.25">
      <c r="A155" s="23">
        <f>'Q.2)Input'!A155</f>
        <v>154</v>
      </c>
      <c r="B155" s="14">
        <f>'Q.2)Input'!B155</f>
        <v>37.729999999999997</v>
      </c>
      <c r="C155" s="25"/>
    </row>
    <row r="156" spans="1:3" x14ac:dyDescent="0.25">
      <c r="A156" s="23">
        <f>'Q.2)Input'!A156</f>
        <v>155</v>
      </c>
      <c r="B156" s="14">
        <f>'Q.2)Input'!B156</f>
        <v>36.92</v>
      </c>
      <c r="C156" s="25"/>
    </row>
    <row r="157" spans="1:3" x14ac:dyDescent="0.25">
      <c r="A157" s="23">
        <f>'Q.2)Input'!A157</f>
        <v>156</v>
      </c>
      <c r="B157" s="14">
        <f>'Q.2)Input'!B157</f>
        <v>36.6</v>
      </c>
      <c r="C157" s="25"/>
    </row>
    <row r="158" spans="1:3" x14ac:dyDescent="0.25">
      <c r="A158" s="23">
        <f>'Q.2)Input'!A158</f>
        <v>157</v>
      </c>
      <c r="B158" s="14">
        <f>'Q.2)Input'!B158</f>
        <v>36.72</v>
      </c>
      <c r="C158" s="25"/>
    </row>
    <row r="159" spans="1:3" x14ac:dyDescent="0.25">
      <c r="A159" s="23">
        <f>'Q.2)Input'!A159</f>
        <v>158</v>
      </c>
      <c r="B159" s="14">
        <f>'Q.2)Input'!B159</f>
        <v>35.47</v>
      </c>
      <c r="C159" s="25"/>
    </row>
    <row r="160" spans="1:3" x14ac:dyDescent="0.25">
      <c r="A160" s="23">
        <f>'Q.2)Input'!A160</f>
        <v>159</v>
      </c>
      <c r="B160" s="14">
        <f>'Q.2)Input'!B160</f>
        <v>36.36</v>
      </c>
      <c r="C160" s="25"/>
    </row>
    <row r="161" spans="1:3" x14ac:dyDescent="0.25">
      <c r="A161" s="23">
        <f>'Q.2)Input'!A161</f>
        <v>160</v>
      </c>
      <c r="B161" s="14">
        <f>'Q.2)Input'!B161</f>
        <v>37.549999999999997</v>
      </c>
      <c r="C161" s="25"/>
    </row>
    <row r="162" spans="1:3" x14ac:dyDescent="0.25">
      <c r="A162" s="23">
        <f>'Q.2)Input'!A162</f>
        <v>161</v>
      </c>
      <c r="B162" s="14">
        <f>'Q.2)Input'!B162</f>
        <v>37.17</v>
      </c>
      <c r="C162" s="25"/>
    </row>
    <row r="163" spans="1:3" x14ac:dyDescent="0.25">
      <c r="A163" s="23">
        <f>'Q.2)Input'!A163</f>
        <v>162</v>
      </c>
      <c r="B163" s="14">
        <f>'Q.2)Input'!B163</f>
        <v>38.22</v>
      </c>
      <c r="C163" s="25"/>
    </row>
    <row r="164" spans="1:3" x14ac:dyDescent="0.25">
      <c r="A164" s="23">
        <f>'Q.2)Input'!A164</f>
        <v>163</v>
      </c>
      <c r="B164" s="14">
        <f>'Q.2)Input'!B164</f>
        <v>38.24</v>
      </c>
      <c r="C164" s="25"/>
    </row>
    <row r="165" spans="1:3" x14ac:dyDescent="0.25">
      <c r="A165" s="23">
        <f>'Q.2)Input'!A165</f>
        <v>164</v>
      </c>
      <c r="B165" s="14">
        <f>'Q.2)Input'!B165</f>
        <v>39.9</v>
      </c>
      <c r="C165" s="25"/>
    </row>
    <row r="166" spans="1:3" x14ac:dyDescent="0.25">
      <c r="A166" s="23">
        <f>'Q.2)Input'!A166</f>
        <v>165</v>
      </c>
      <c r="B166" s="14">
        <f>'Q.2)Input'!B166</f>
        <v>40.020000000000003</v>
      </c>
      <c r="C166" s="25"/>
    </row>
    <row r="167" spans="1:3" x14ac:dyDescent="0.25">
      <c r="A167" s="23">
        <f>'Q.2)Input'!A167</f>
        <v>166</v>
      </c>
      <c r="B167" s="14">
        <f>'Q.2)Input'!B167</f>
        <v>40.46</v>
      </c>
      <c r="C167" s="25"/>
    </row>
    <row r="168" spans="1:3" x14ac:dyDescent="0.25">
      <c r="A168" s="23">
        <f>'Q.2)Input'!A168</f>
        <v>167</v>
      </c>
      <c r="B168" s="14">
        <f>'Q.2)Input'!B168</f>
        <v>39.299999999999997</v>
      </c>
      <c r="C168" s="25"/>
    </row>
    <row r="169" spans="1:3" x14ac:dyDescent="0.25">
      <c r="A169" s="23">
        <f>'Q.2)Input'!A169</f>
        <v>168</v>
      </c>
      <c r="B169" s="14">
        <f>'Q.2)Input'!B169</f>
        <v>37.85</v>
      </c>
      <c r="C169" s="25"/>
    </row>
    <row r="170" spans="1:3" x14ac:dyDescent="0.25">
      <c r="A170" s="23">
        <f>'Q.2)Input'!A170</f>
        <v>169</v>
      </c>
      <c r="B170" s="14">
        <f>'Q.2)Input'!B170</f>
        <v>39.54</v>
      </c>
      <c r="C170" s="25"/>
    </row>
    <row r="171" spans="1:3" x14ac:dyDescent="0.25">
      <c r="A171" s="23">
        <f>'Q.2)Input'!A171</f>
        <v>170</v>
      </c>
      <c r="B171" s="14">
        <f>'Q.2)Input'!B171</f>
        <v>38.75</v>
      </c>
      <c r="C171" s="25"/>
    </row>
    <row r="172" spans="1:3" x14ac:dyDescent="0.25">
      <c r="A172" s="23">
        <f>'Q.2)Input'!A172</f>
        <v>171</v>
      </c>
      <c r="B172" s="14">
        <f>'Q.2)Input'!B172</f>
        <v>37.770000000000003</v>
      </c>
      <c r="C172" s="25"/>
    </row>
    <row r="173" spans="1:3" x14ac:dyDescent="0.25">
      <c r="A173" s="23">
        <f>'Q.2)Input'!A173</f>
        <v>172</v>
      </c>
      <c r="B173" s="14">
        <f>'Q.2)Input'!B173</f>
        <v>37.79</v>
      </c>
      <c r="C173" s="25"/>
    </row>
    <row r="174" spans="1:3" x14ac:dyDescent="0.25">
      <c r="A174" s="23">
        <f>'Q.2)Input'!A174</f>
        <v>173</v>
      </c>
      <c r="B174" s="14">
        <f>'Q.2)Input'!B174</f>
        <v>37.450000000000003</v>
      </c>
      <c r="C174" s="25"/>
    </row>
    <row r="175" spans="1:3" x14ac:dyDescent="0.25">
      <c r="A175" s="23">
        <f>'Q.2)Input'!A175</f>
        <v>174</v>
      </c>
      <c r="B175" s="14">
        <f>'Q.2)Input'!B175</f>
        <v>38.090000000000003</v>
      </c>
      <c r="C175" s="25"/>
    </row>
    <row r="176" spans="1:3" x14ac:dyDescent="0.25">
      <c r="A176" s="23">
        <f>'Q.2)Input'!A176</f>
        <v>175</v>
      </c>
      <c r="B176" s="14">
        <f>'Q.2)Input'!B176</f>
        <v>37.26</v>
      </c>
      <c r="C176" s="25"/>
    </row>
    <row r="177" spans="1:3" x14ac:dyDescent="0.25">
      <c r="A177" s="23">
        <f>'Q.2)Input'!A177</f>
        <v>176</v>
      </c>
      <c r="B177" s="14">
        <f>'Q.2)Input'!B177</f>
        <v>36.28</v>
      </c>
      <c r="C177" s="25"/>
    </row>
    <row r="178" spans="1:3" x14ac:dyDescent="0.25">
      <c r="A178" s="23">
        <f>'Q.2)Input'!A178</f>
        <v>177</v>
      </c>
      <c r="B178" s="14">
        <f>'Q.2)Input'!B178</f>
        <v>37.049999999999997</v>
      </c>
      <c r="C178" s="25"/>
    </row>
    <row r="179" spans="1:3" x14ac:dyDescent="0.25">
      <c r="A179" s="23">
        <f>'Q.2)Input'!A179</f>
        <v>178</v>
      </c>
      <c r="B179" s="14">
        <f>'Q.2)Input'!B179</f>
        <v>37.200000000000003</v>
      </c>
      <c r="C179" s="25"/>
    </row>
    <row r="180" spans="1:3" x14ac:dyDescent="0.25">
      <c r="A180" s="23">
        <f>'Q.2)Input'!A180</f>
        <v>179</v>
      </c>
      <c r="B180" s="14">
        <f>'Q.2)Input'!B180</f>
        <v>37.659999999999997</v>
      </c>
      <c r="C180" s="25"/>
    </row>
    <row r="181" spans="1:3" x14ac:dyDescent="0.25">
      <c r="A181" s="23">
        <f>'Q.2)Input'!A181</f>
        <v>180</v>
      </c>
      <c r="B181" s="14">
        <f>'Q.2)Input'!B181</f>
        <v>36.659999999999997</v>
      </c>
      <c r="C181" s="25"/>
    </row>
    <row r="182" spans="1:3" x14ac:dyDescent="0.25">
      <c r="A182" s="23">
        <f>'Q.2)Input'!A182</f>
        <v>181</v>
      </c>
      <c r="B182" s="14">
        <f>'Q.2)Input'!B182</f>
        <v>36.22</v>
      </c>
      <c r="C182" s="25"/>
    </row>
    <row r="183" spans="1:3" x14ac:dyDescent="0.25">
      <c r="A183" s="23">
        <f>'Q.2)Input'!A183</f>
        <v>182</v>
      </c>
      <c r="B183" s="14">
        <f>'Q.2)Input'!B183</f>
        <v>35.369999999999997</v>
      </c>
      <c r="C183" s="25"/>
    </row>
    <row r="184" spans="1:3" x14ac:dyDescent="0.25">
      <c r="A184" s="23">
        <f>'Q.2)Input'!A184</f>
        <v>183</v>
      </c>
      <c r="B184" s="14">
        <f>'Q.2)Input'!B184</f>
        <v>35.31</v>
      </c>
      <c r="C184" s="25"/>
    </row>
    <row r="185" spans="1:3" x14ac:dyDescent="0.25">
      <c r="A185" s="23">
        <f>'Q.2)Input'!A185</f>
        <v>184</v>
      </c>
      <c r="B185" s="14">
        <f>'Q.2)Input'!B185</f>
        <v>36.68</v>
      </c>
      <c r="C185" s="25"/>
    </row>
    <row r="186" spans="1:3" x14ac:dyDescent="0.25">
      <c r="A186" s="23">
        <f>'Q.2)Input'!A186</f>
        <v>185</v>
      </c>
      <c r="B186" s="14">
        <f>'Q.2)Input'!B186</f>
        <v>35.71</v>
      </c>
      <c r="C186" s="25"/>
    </row>
    <row r="187" spans="1:3" x14ac:dyDescent="0.25">
      <c r="A187" s="23">
        <f>'Q.2)Input'!A187</f>
        <v>186</v>
      </c>
      <c r="B187" s="14">
        <f>'Q.2)Input'!B187</f>
        <v>37.85</v>
      </c>
      <c r="C187" s="25"/>
    </row>
    <row r="188" spans="1:3" x14ac:dyDescent="0.25">
      <c r="A188" s="23">
        <f>'Q.2)Input'!A188</f>
        <v>187</v>
      </c>
      <c r="B188" s="14">
        <f>'Q.2)Input'!B188</f>
        <v>38.86</v>
      </c>
      <c r="C188" s="25"/>
    </row>
    <row r="189" spans="1:3" x14ac:dyDescent="0.25">
      <c r="A189" s="23">
        <f>'Q.2)Input'!A189</f>
        <v>188</v>
      </c>
      <c r="B189" s="14">
        <f>'Q.2)Input'!B189</f>
        <v>39.520000000000003</v>
      </c>
      <c r="C189" s="25"/>
    </row>
    <row r="190" spans="1:3" x14ac:dyDescent="0.25">
      <c r="A190" s="23">
        <f>'Q.2)Input'!A190</f>
        <v>189</v>
      </c>
      <c r="B190" s="14">
        <f>'Q.2)Input'!B190</f>
        <v>40.700000000000003</v>
      </c>
      <c r="C190" s="25"/>
    </row>
    <row r="191" spans="1:3" x14ac:dyDescent="0.25">
      <c r="A191" s="23">
        <f>'Q.2)Input'!A191</f>
        <v>190</v>
      </c>
      <c r="B191" s="14">
        <f>'Q.2)Input'!B191</f>
        <v>41.07</v>
      </c>
      <c r="C191" s="25"/>
    </row>
    <row r="192" spans="1:3" x14ac:dyDescent="0.25">
      <c r="A192" s="23">
        <f>'Q.2)Input'!A192</f>
        <v>191</v>
      </c>
      <c r="B192" s="14">
        <f>'Q.2)Input'!B192</f>
        <v>41.18</v>
      </c>
      <c r="C192" s="25"/>
    </row>
    <row r="193" spans="1:3" x14ac:dyDescent="0.25">
      <c r="A193" s="23">
        <f>'Q.2)Input'!A193</f>
        <v>192</v>
      </c>
      <c r="B193" s="14">
        <f>'Q.2)Input'!B193</f>
        <v>40.630000000000003</v>
      </c>
      <c r="C193" s="25"/>
    </row>
    <row r="194" spans="1:3" x14ac:dyDescent="0.25">
      <c r="A194" s="23">
        <f>'Q.2)Input'!A194</f>
        <v>193</v>
      </c>
      <c r="B194" s="14">
        <f>'Q.2)Input'!B194</f>
        <v>39.81</v>
      </c>
      <c r="C194" s="25"/>
    </row>
    <row r="195" spans="1:3" x14ac:dyDescent="0.25">
      <c r="A195" s="23">
        <f>'Q.2)Input'!A195</f>
        <v>194</v>
      </c>
      <c r="B195" s="14">
        <f>'Q.2)Input'!B195</f>
        <v>38.94</v>
      </c>
      <c r="C195" s="25"/>
    </row>
    <row r="196" spans="1:3" x14ac:dyDescent="0.25">
      <c r="A196" s="23">
        <f>'Q.2)Input'!A196</f>
        <v>195</v>
      </c>
      <c r="B196" s="14">
        <f>'Q.2)Input'!B196</f>
        <v>38.99</v>
      </c>
      <c r="C196" s="25"/>
    </row>
    <row r="197" spans="1:3" x14ac:dyDescent="0.25">
      <c r="A197" s="23">
        <f>'Q.2)Input'!A197</f>
        <v>196</v>
      </c>
      <c r="B197" s="14">
        <f>'Q.2)Input'!B197</f>
        <v>38.25</v>
      </c>
      <c r="C197" s="25"/>
    </row>
    <row r="198" spans="1:3" x14ac:dyDescent="0.25">
      <c r="A198" s="23">
        <f>'Q.2)Input'!A198</f>
        <v>197</v>
      </c>
      <c r="B198" s="14">
        <f>'Q.2)Input'!B198</f>
        <v>36.96</v>
      </c>
      <c r="C198" s="25"/>
    </row>
    <row r="199" spans="1:3" x14ac:dyDescent="0.25">
      <c r="A199" s="23">
        <f>'Q.2)Input'!A199</f>
        <v>198</v>
      </c>
      <c r="B199" s="14">
        <f>'Q.2)Input'!B199</f>
        <v>37.159999999999997</v>
      </c>
      <c r="C199" s="25"/>
    </row>
    <row r="200" spans="1:3" x14ac:dyDescent="0.25">
      <c r="A200" s="23">
        <f>'Q.2)Input'!A200</f>
        <v>199</v>
      </c>
      <c r="B200" s="14">
        <f>'Q.2)Input'!B200</f>
        <v>37.979999999999997</v>
      </c>
      <c r="C200" s="25"/>
    </row>
    <row r="201" spans="1:3" x14ac:dyDescent="0.25">
      <c r="A201" s="23">
        <f>'Q.2)Input'!A201</f>
        <v>200</v>
      </c>
      <c r="B201" s="14">
        <f>'Q.2)Input'!B201</f>
        <v>37.83</v>
      </c>
      <c r="C201" s="25"/>
    </row>
    <row r="202" spans="1:3" x14ac:dyDescent="0.25">
      <c r="A202" s="23">
        <f>'Q.2)Input'!A202</f>
        <v>201</v>
      </c>
      <c r="B202" s="14">
        <f>'Q.2)Input'!B202</f>
        <v>37.94</v>
      </c>
      <c r="C202" s="25"/>
    </row>
    <row r="203" spans="1:3" x14ac:dyDescent="0.25">
      <c r="A203" s="23">
        <f>'Q.2)Input'!A203</f>
        <v>202</v>
      </c>
      <c r="B203" s="14">
        <f>'Q.2)Input'!B203</f>
        <v>37.630000000000003</v>
      </c>
      <c r="C203" s="25"/>
    </row>
    <row r="204" spans="1:3" x14ac:dyDescent="0.25">
      <c r="A204" s="23">
        <f>'Q.2)Input'!A204</f>
        <v>203</v>
      </c>
      <c r="B204" s="14">
        <f>'Q.2)Input'!B204</f>
        <v>37.130000000000003</v>
      </c>
      <c r="C204" s="25"/>
    </row>
    <row r="205" spans="1:3" x14ac:dyDescent="0.25">
      <c r="A205" s="23">
        <f>'Q.2)Input'!A205</f>
        <v>204</v>
      </c>
      <c r="B205" s="14">
        <f>'Q.2)Input'!B205</f>
        <v>37.18</v>
      </c>
      <c r="C205" s="25"/>
    </row>
    <row r="206" spans="1:3" x14ac:dyDescent="0.25">
      <c r="A206" s="23">
        <f>'Q.2)Input'!A206</f>
        <v>205</v>
      </c>
      <c r="B206" s="14">
        <f>'Q.2)Input'!B206</f>
        <v>37.47</v>
      </c>
      <c r="C206" s="25"/>
    </row>
    <row r="207" spans="1:3" x14ac:dyDescent="0.25">
      <c r="A207" s="23">
        <f>'Q.2)Input'!A207</f>
        <v>206</v>
      </c>
      <c r="B207" s="14">
        <f>'Q.2)Input'!B207</f>
        <v>38.65</v>
      </c>
      <c r="C207" s="25"/>
    </row>
    <row r="208" spans="1:3" x14ac:dyDescent="0.25">
      <c r="A208" s="23">
        <f>'Q.2)Input'!A208</f>
        <v>207</v>
      </c>
      <c r="B208" s="14">
        <f>'Q.2)Input'!B208</f>
        <v>38.619999999999997</v>
      </c>
      <c r="C208" s="25"/>
    </row>
    <row r="209" spans="1:3" x14ac:dyDescent="0.25">
      <c r="A209" s="23">
        <f>'Q.2)Input'!A209</f>
        <v>208</v>
      </c>
      <c r="B209" s="14">
        <f>'Q.2)Input'!B209</f>
        <v>39.33</v>
      </c>
      <c r="C209" s="25"/>
    </row>
    <row r="210" spans="1:3" x14ac:dyDescent="0.25">
      <c r="A210" s="23">
        <f>'Q.2)Input'!A210</f>
        <v>209</v>
      </c>
      <c r="B210" s="14">
        <f>'Q.2)Input'!B210</f>
        <v>38.81</v>
      </c>
      <c r="C210" s="25"/>
    </row>
    <row r="211" spans="1:3" x14ac:dyDescent="0.25">
      <c r="A211" s="23">
        <f>'Q.2)Input'!A211</f>
        <v>210</v>
      </c>
      <c r="B211" s="14">
        <f>'Q.2)Input'!B211</f>
        <v>38.83</v>
      </c>
      <c r="C211" s="25"/>
    </row>
    <row r="212" spans="1:3" x14ac:dyDescent="0.25">
      <c r="A212" s="23">
        <f>'Q.2)Input'!A212</f>
        <v>211</v>
      </c>
      <c r="B212" s="14">
        <f>'Q.2)Input'!B212</f>
        <v>39.39</v>
      </c>
      <c r="C212" s="25"/>
    </row>
    <row r="213" spans="1:3" x14ac:dyDescent="0.25">
      <c r="A213" s="23">
        <f>'Q.2)Input'!A213</f>
        <v>212</v>
      </c>
      <c r="B213" s="14">
        <f>'Q.2)Input'!B213</f>
        <v>40.64</v>
      </c>
      <c r="C213" s="25"/>
    </row>
    <row r="214" spans="1:3" x14ac:dyDescent="0.25">
      <c r="A214" s="23">
        <f>'Q.2)Input'!A214</f>
        <v>213</v>
      </c>
      <c r="B214" s="14">
        <f>'Q.2)Input'!B214</f>
        <v>40.46</v>
      </c>
      <c r="C214" s="25"/>
    </row>
    <row r="215" spans="1:3" x14ac:dyDescent="0.25">
      <c r="A215" s="23">
        <f>'Q.2)Input'!A215</f>
        <v>214</v>
      </c>
      <c r="B215" s="14">
        <f>'Q.2)Input'!B215</f>
        <v>42.14</v>
      </c>
      <c r="C215" s="25"/>
    </row>
    <row r="216" spans="1:3" x14ac:dyDescent="0.25">
      <c r="A216" s="23">
        <f>'Q.2)Input'!A216</f>
        <v>215</v>
      </c>
      <c r="B216" s="14">
        <f>'Q.2)Input'!B216</f>
        <v>41.91</v>
      </c>
      <c r="C216" s="25"/>
    </row>
    <row r="217" spans="1:3" x14ac:dyDescent="0.25">
      <c r="A217" s="23">
        <f>'Q.2)Input'!A217</f>
        <v>216</v>
      </c>
      <c r="B217" s="14">
        <f>'Q.2)Input'!B217</f>
        <v>42.87</v>
      </c>
      <c r="C217" s="25"/>
    </row>
    <row r="218" spans="1:3" x14ac:dyDescent="0.25">
      <c r="A218" s="23">
        <f>'Q.2)Input'!A218</f>
        <v>217</v>
      </c>
      <c r="B218" s="14">
        <f>'Q.2)Input'!B218</f>
        <v>43.78</v>
      </c>
      <c r="C218" s="25"/>
    </row>
    <row r="219" spans="1:3" x14ac:dyDescent="0.25">
      <c r="A219" s="23">
        <f>'Q.2)Input'!A219</f>
        <v>218</v>
      </c>
      <c r="B219" s="14">
        <f>'Q.2)Input'!B219</f>
        <v>44.71</v>
      </c>
      <c r="C219" s="25"/>
    </row>
    <row r="220" spans="1:3" x14ac:dyDescent="0.25">
      <c r="A220" s="23">
        <f>'Q.2)Input'!A220</f>
        <v>219</v>
      </c>
      <c r="B220" s="14">
        <f>'Q.2)Input'!B220</f>
        <v>45.36</v>
      </c>
      <c r="C220" s="25"/>
    </row>
    <row r="221" spans="1:3" x14ac:dyDescent="0.25">
      <c r="A221" s="23">
        <f>'Q.2)Input'!A221</f>
        <v>220</v>
      </c>
      <c r="B221" s="14">
        <f>'Q.2)Input'!B221</f>
        <v>45.9</v>
      </c>
      <c r="C221" s="25"/>
    </row>
    <row r="222" spans="1:3" x14ac:dyDescent="0.25">
      <c r="A222" s="23">
        <f>'Q.2)Input'!A222</f>
        <v>221</v>
      </c>
      <c r="B222" s="14">
        <f>'Q.2)Input'!B222</f>
        <v>46.39</v>
      </c>
      <c r="C222" s="25"/>
    </row>
    <row r="223" spans="1:3" x14ac:dyDescent="0.25">
      <c r="A223" s="23">
        <f>'Q.2)Input'!A223</f>
        <v>222</v>
      </c>
      <c r="B223" s="14">
        <f>'Q.2)Input'!B223</f>
        <v>46.78</v>
      </c>
      <c r="C223" s="25"/>
    </row>
    <row r="224" spans="1:3" x14ac:dyDescent="0.25">
      <c r="A224" s="23">
        <f>'Q.2)Input'!A224</f>
        <v>223</v>
      </c>
      <c r="B224" s="14">
        <f>'Q.2)Input'!B224</f>
        <v>43.79</v>
      </c>
      <c r="C224" s="25"/>
    </row>
    <row r="225" spans="1:3" x14ac:dyDescent="0.25">
      <c r="A225" s="23">
        <f>'Q.2)Input'!A225</f>
        <v>224</v>
      </c>
      <c r="B225" s="14">
        <f>'Q.2)Input'!B225</f>
        <v>42.59</v>
      </c>
      <c r="C225" s="25"/>
    </row>
    <row r="226" spans="1:3" x14ac:dyDescent="0.25">
      <c r="A226" s="23">
        <f>'Q.2)Input'!A226</f>
        <v>225</v>
      </c>
      <c r="B226" s="14">
        <f>'Q.2)Input'!B226</f>
        <v>43.06</v>
      </c>
      <c r="C226" s="25"/>
    </row>
    <row r="227" spans="1:3" x14ac:dyDescent="0.25">
      <c r="A227" s="23">
        <f>'Q.2)Input'!A227</f>
        <v>226</v>
      </c>
      <c r="B227" s="14">
        <f>'Q.2)Input'!B227</f>
        <v>43.05</v>
      </c>
      <c r="C227" s="25"/>
    </row>
    <row r="228" spans="1:3" x14ac:dyDescent="0.25">
      <c r="A228" s="23">
        <f>'Q.2)Input'!A228</f>
        <v>227</v>
      </c>
      <c r="B228" s="14">
        <f>'Q.2)Input'!B228</f>
        <v>41.86</v>
      </c>
      <c r="C228" s="25"/>
    </row>
    <row r="229" spans="1:3" x14ac:dyDescent="0.25">
      <c r="A229" s="23">
        <f>'Q.2)Input'!A229</f>
        <v>228</v>
      </c>
      <c r="B229" s="14">
        <f>'Q.2)Input'!B229</f>
        <v>42.86</v>
      </c>
      <c r="C229" s="25"/>
    </row>
    <row r="230" spans="1:3" x14ac:dyDescent="0.25">
      <c r="A230" s="23">
        <f>'Q.2)Input'!A230</f>
        <v>229</v>
      </c>
      <c r="B230" s="14">
        <f>'Q.2)Input'!B230</f>
        <v>42.16</v>
      </c>
      <c r="C230" s="25"/>
    </row>
    <row r="231" spans="1:3" x14ac:dyDescent="0.25">
      <c r="A231" s="23">
        <f>'Q.2)Input'!A231</f>
        <v>230</v>
      </c>
      <c r="B231" s="14">
        <f>'Q.2)Input'!B231</f>
        <v>39.89</v>
      </c>
      <c r="C231" s="25"/>
    </row>
    <row r="232" spans="1:3" x14ac:dyDescent="0.25">
      <c r="A232" s="23">
        <f>'Q.2)Input'!A232</f>
        <v>231</v>
      </c>
      <c r="B232" s="14">
        <f>'Q.2)Input'!B232</f>
        <v>39.15</v>
      </c>
      <c r="C232" s="25"/>
    </row>
    <row r="233" spans="1:3" x14ac:dyDescent="0.25">
      <c r="A233" s="23">
        <f>'Q.2)Input'!A233</f>
        <v>232</v>
      </c>
      <c r="B233" s="14">
        <f>'Q.2)Input'!B233</f>
        <v>37.840000000000003</v>
      </c>
      <c r="C233" s="25"/>
    </row>
    <row r="234" spans="1:3" x14ac:dyDescent="0.25">
      <c r="A234" s="23">
        <f>'Q.2)Input'!A234</f>
        <v>233</v>
      </c>
      <c r="B234" s="14">
        <f>'Q.2)Input'!B234</f>
        <v>36.56</v>
      </c>
      <c r="C234" s="25"/>
    </row>
    <row r="235" spans="1:3" x14ac:dyDescent="0.25">
      <c r="A235" s="23">
        <f>'Q.2)Input'!A235</f>
        <v>234</v>
      </c>
      <c r="B235" s="14">
        <f>'Q.2)Input'!B235</f>
        <v>37.15</v>
      </c>
      <c r="C235" s="25"/>
    </row>
    <row r="236" spans="1:3" x14ac:dyDescent="0.25">
      <c r="A236" s="23">
        <f>'Q.2)Input'!A236</f>
        <v>235</v>
      </c>
      <c r="B236" s="14">
        <f>'Q.2)Input'!B236</f>
        <v>37.090000000000003</v>
      </c>
      <c r="C236" s="25"/>
    </row>
    <row r="237" spans="1:3" x14ac:dyDescent="0.25">
      <c r="A237" s="23">
        <f>'Q.2)Input'!A237</f>
        <v>236</v>
      </c>
      <c r="B237" s="14">
        <f>'Q.2)Input'!B237</f>
        <v>38.56</v>
      </c>
      <c r="C237" s="25"/>
    </row>
    <row r="238" spans="1:3" x14ac:dyDescent="0.25">
      <c r="A238" s="23">
        <f>'Q.2)Input'!A238</f>
        <v>237</v>
      </c>
      <c r="B238" s="14">
        <f>'Q.2)Input'!B238</f>
        <v>38.22</v>
      </c>
      <c r="C238" s="25"/>
    </row>
    <row r="239" spans="1:3" x14ac:dyDescent="0.25">
      <c r="A239" s="23">
        <f>'Q.2)Input'!A239</f>
        <v>238</v>
      </c>
      <c r="B239" s="14">
        <f>'Q.2)Input'!B239</f>
        <v>38.270000000000003</v>
      </c>
      <c r="C239" s="25"/>
    </row>
    <row r="240" spans="1:3" x14ac:dyDescent="0.25">
      <c r="A240" s="23">
        <f>'Q.2)Input'!A240</f>
        <v>239</v>
      </c>
      <c r="B240" s="14">
        <f>'Q.2)Input'!B240</f>
        <v>37.19</v>
      </c>
      <c r="C240" s="25"/>
    </row>
    <row r="241" spans="1:3" x14ac:dyDescent="0.25">
      <c r="A241" s="23">
        <f>'Q.2)Input'!A241</f>
        <v>240</v>
      </c>
      <c r="B241" s="14">
        <f>'Q.2)Input'!B241</f>
        <v>37.24</v>
      </c>
      <c r="C241" s="25"/>
    </row>
    <row r="242" spans="1:3" x14ac:dyDescent="0.25">
      <c r="A242" s="23">
        <f>'Q.2)Input'!A242</f>
        <v>241</v>
      </c>
      <c r="B242" s="14">
        <f>'Q.2)Input'!B242</f>
        <v>36.39</v>
      </c>
      <c r="C242" s="25"/>
    </row>
    <row r="243" spans="1:3" x14ac:dyDescent="0.25">
      <c r="A243" s="23">
        <f>'Q.2)Input'!A243</f>
        <v>242</v>
      </c>
      <c r="B243" s="14">
        <f>'Q.2)Input'!B243</f>
        <v>37.03</v>
      </c>
      <c r="C243" s="25"/>
    </row>
    <row r="244" spans="1:3" x14ac:dyDescent="0.25">
      <c r="A244" s="23">
        <f>'Q.2)Input'!A244</f>
        <v>243</v>
      </c>
      <c r="B244" s="14">
        <f>'Q.2)Input'!B244</f>
        <v>37.35</v>
      </c>
      <c r="C244" s="25"/>
    </row>
    <row r="245" spans="1:3" x14ac:dyDescent="0.25">
      <c r="A245" s="23">
        <f>'Q.2)Input'!A245</f>
        <v>244</v>
      </c>
      <c r="B245" s="14">
        <f>'Q.2)Input'!B245</f>
        <v>36.92</v>
      </c>
      <c r="C245" s="25"/>
    </row>
    <row r="246" spans="1:3" x14ac:dyDescent="0.25">
      <c r="A246" s="23">
        <f>'Q.2)Input'!A246</f>
        <v>245</v>
      </c>
      <c r="B246" s="14">
        <f>'Q.2)Input'!B246</f>
        <v>36.57</v>
      </c>
      <c r="C246" s="25"/>
    </row>
    <row r="247" spans="1:3" x14ac:dyDescent="0.25">
      <c r="A247" s="23">
        <f>'Q.2)Input'!A247</f>
        <v>246</v>
      </c>
      <c r="B247" s="14">
        <f>'Q.2)Input'!B247</f>
        <v>36.56</v>
      </c>
      <c r="C247" s="25"/>
    </row>
    <row r="248" spans="1:3" x14ac:dyDescent="0.25">
      <c r="A248" s="23">
        <f>'Q.2)Input'!A248</f>
        <v>247</v>
      </c>
      <c r="B248" s="14">
        <f>'Q.2)Input'!B248</f>
        <v>36.81</v>
      </c>
      <c r="C248" s="25"/>
    </row>
    <row r="249" spans="1:3" x14ac:dyDescent="0.25">
      <c r="A249" s="23">
        <f>'Q.2)Input'!A249</f>
        <v>248</v>
      </c>
      <c r="B249" s="14">
        <f>'Q.2)Input'!B249</f>
        <v>36.93</v>
      </c>
      <c r="C249" s="25"/>
    </row>
    <row r="250" spans="1:3" x14ac:dyDescent="0.25">
      <c r="A250" s="23">
        <f>'Q.2)Input'!A250</f>
        <v>249</v>
      </c>
      <c r="B250" s="14">
        <f>'Q.2)Input'!B250</f>
        <v>37.43</v>
      </c>
      <c r="C250" s="25"/>
    </row>
    <row r="251" spans="1:3" x14ac:dyDescent="0.25">
      <c r="A251" s="23">
        <f>'Q.2)Input'!A251</f>
        <v>250</v>
      </c>
      <c r="B251" s="14">
        <f>'Q.2)Input'!B251</f>
        <v>37.92</v>
      </c>
      <c r="C251" s="25"/>
    </row>
    <row r="252" spans="1:3" x14ac:dyDescent="0.25">
      <c r="A252" s="23">
        <f>'Q.2)Input'!A252</f>
        <v>251</v>
      </c>
      <c r="B252" s="14">
        <f>'Q.2)Input'!B252</f>
        <v>38.049999999999997</v>
      </c>
      <c r="C252" s="25"/>
    </row>
    <row r="253" spans="1:3" x14ac:dyDescent="0.25">
      <c r="A253" s="23">
        <f>'Q.2)Input'!A253</f>
        <v>252</v>
      </c>
      <c r="B253" s="14">
        <f>'Q.2)Input'!B253</f>
        <v>40</v>
      </c>
      <c r="C253" s="25"/>
    </row>
    <row r="254" spans="1:3" x14ac:dyDescent="0.25">
      <c r="A254" s="23">
        <f>'Q.2)Input'!A254</f>
        <v>253</v>
      </c>
      <c r="B254" s="14">
        <f>'Q.2)Input'!B254</f>
        <v>38.31</v>
      </c>
      <c r="C254" s="25"/>
    </row>
    <row r="255" spans="1:3" x14ac:dyDescent="0.25">
      <c r="A255" s="23">
        <f>'Q.2)Input'!A255</f>
        <v>254</v>
      </c>
      <c r="B255" s="14">
        <f>'Q.2)Input'!B255</f>
        <v>39.36</v>
      </c>
      <c r="C255" s="25"/>
    </row>
    <row r="256" spans="1:3" x14ac:dyDescent="0.25">
      <c r="A256" s="23">
        <f>'Q.2)Input'!A256</f>
        <v>255</v>
      </c>
      <c r="B256" s="14">
        <f>'Q.2)Input'!B256</f>
        <v>39.4</v>
      </c>
      <c r="C256" s="25"/>
    </row>
    <row r="257" spans="1:3" x14ac:dyDescent="0.25">
      <c r="A257" s="23">
        <f>'Q.2)Input'!A257</f>
        <v>256</v>
      </c>
      <c r="B257" s="14">
        <f>'Q.2)Input'!B257</f>
        <v>38.479999999999997</v>
      </c>
      <c r="C257" s="25"/>
    </row>
    <row r="258" spans="1:3" x14ac:dyDescent="0.25">
      <c r="A258" s="23">
        <f>'Q.2)Input'!A258</f>
        <v>257</v>
      </c>
      <c r="B258" s="14">
        <f>'Q.2)Input'!B258</f>
        <v>38.43</v>
      </c>
      <c r="C258" s="25"/>
    </row>
    <row r="259" spans="1:3" x14ac:dyDescent="0.25">
      <c r="A259" s="23">
        <f>'Q.2)Input'!A259</f>
        <v>258</v>
      </c>
      <c r="B259" s="14">
        <f>'Q.2)Input'!B259</f>
        <v>38.08</v>
      </c>
      <c r="C259" s="25"/>
    </row>
    <row r="260" spans="1:3" x14ac:dyDescent="0.25">
      <c r="A260" s="23">
        <f>'Q.2)Input'!A260</f>
        <v>259</v>
      </c>
      <c r="B260" s="14">
        <f>'Q.2)Input'!B260</f>
        <v>38.35</v>
      </c>
      <c r="C260" s="25"/>
    </row>
    <row r="261" spans="1:3" x14ac:dyDescent="0.25">
      <c r="A261" s="23">
        <f>'Q.2)Input'!A261</f>
        <v>260</v>
      </c>
      <c r="B261" s="14">
        <f>'Q.2)Input'!B261</f>
        <v>38.18</v>
      </c>
      <c r="C261" s="25"/>
    </row>
    <row r="262" spans="1:3" x14ac:dyDescent="0.25">
      <c r="A262" s="23">
        <f>'Q.2)Input'!A262</f>
        <v>261</v>
      </c>
      <c r="B262" s="14">
        <f>'Q.2)Input'!B262</f>
        <v>39.200000000000003</v>
      </c>
      <c r="C262" s="25"/>
    </row>
    <row r="263" spans="1:3" x14ac:dyDescent="0.25">
      <c r="A263" s="23">
        <f>'Q.2)Input'!A263</f>
        <v>262</v>
      </c>
      <c r="B263" s="14">
        <f>'Q.2)Input'!B263</f>
        <v>38.39</v>
      </c>
      <c r="C263" s="25"/>
    </row>
    <row r="264" spans="1:3" x14ac:dyDescent="0.25">
      <c r="A264" s="23">
        <f>'Q.2)Input'!A264</f>
        <v>263</v>
      </c>
      <c r="B264" s="14">
        <f>'Q.2)Input'!B264</f>
        <v>39.340000000000003</v>
      </c>
      <c r="C264" s="25"/>
    </row>
    <row r="265" spans="1:3" x14ac:dyDescent="0.25">
      <c r="A265" s="23">
        <f>'Q.2)Input'!A265</f>
        <v>264</v>
      </c>
      <c r="B265" s="14">
        <f>'Q.2)Input'!B265</f>
        <v>39.61</v>
      </c>
      <c r="C265" s="25"/>
    </row>
    <row r="266" spans="1:3" x14ac:dyDescent="0.25">
      <c r="A266" s="23">
        <f>'Q.2)Input'!A266</f>
        <v>265</v>
      </c>
      <c r="B266" s="14">
        <f>'Q.2)Input'!B266</f>
        <v>39.380000000000003</v>
      </c>
      <c r="C266" s="25"/>
    </row>
    <row r="267" spans="1:3" x14ac:dyDescent="0.25">
      <c r="A267" s="23">
        <f>'Q.2)Input'!A267</f>
        <v>266</v>
      </c>
      <c r="B267" s="14">
        <f>'Q.2)Input'!B267</f>
        <v>39.04</v>
      </c>
      <c r="C267" s="25"/>
    </row>
    <row r="268" spans="1:3" x14ac:dyDescent="0.25">
      <c r="A268" s="23">
        <f>'Q.2)Input'!A268</f>
        <v>267</v>
      </c>
      <c r="B268" s="14">
        <f>'Q.2)Input'!B268</f>
        <v>38.96</v>
      </c>
      <c r="C268" s="25"/>
    </row>
    <row r="269" spans="1:3" x14ac:dyDescent="0.25">
      <c r="A269" s="23">
        <f>'Q.2)Input'!A269</f>
        <v>268</v>
      </c>
      <c r="B269" s="14">
        <f>'Q.2)Input'!B269</f>
        <v>37.97</v>
      </c>
      <c r="C269" s="25"/>
    </row>
    <row r="270" spans="1:3" x14ac:dyDescent="0.25">
      <c r="A270" s="23">
        <f>'Q.2)Input'!A270</f>
        <v>269</v>
      </c>
      <c r="B270" s="14">
        <f>'Q.2)Input'!B270</f>
        <v>38.700000000000003</v>
      </c>
      <c r="C270" s="25"/>
    </row>
    <row r="271" spans="1:3" x14ac:dyDescent="0.25">
      <c r="A271" s="23">
        <f>'Q.2)Input'!A271</f>
        <v>270</v>
      </c>
      <c r="B271" s="14">
        <f>'Q.2)Input'!B271</f>
        <v>39.200000000000003</v>
      </c>
      <c r="C271" s="25"/>
    </row>
    <row r="272" spans="1:3" x14ac:dyDescent="0.25">
      <c r="A272" s="23">
        <f>'Q.2)Input'!A272</f>
        <v>271</v>
      </c>
      <c r="B272" s="14">
        <f>'Q.2)Input'!B272</f>
        <v>39.18</v>
      </c>
      <c r="C272" s="25"/>
    </row>
    <row r="273" spans="1:3" x14ac:dyDescent="0.25">
      <c r="A273" s="23">
        <f>'Q.2)Input'!A273</f>
        <v>272</v>
      </c>
      <c r="B273" s="14">
        <f>'Q.2)Input'!B273</f>
        <v>38.32</v>
      </c>
      <c r="C273" s="25"/>
    </row>
    <row r="274" spans="1:3" x14ac:dyDescent="0.25">
      <c r="A274" s="23">
        <f>'Q.2)Input'!A274</f>
        <v>273</v>
      </c>
      <c r="B274" s="14">
        <f>'Q.2)Input'!B274</f>
        <v>38.07</v>
      </c>
      <c r="C274" s="25"/>
    </row>
    <row r="275" spans="1:3" x14ac:dyDescent="0.25">
      <c r="A275" s="23">
        <f>'Q.2)Input'!A275</f>
        <v>274</v>
      </c>
      <c r="B275" s="14">
        <f>'Q.2)Input'!B275</f>
        <v>37.76</v>
      </c>
      <c r="C275" s="25"/>
    </row>
    <row r="276" spans="1:3" x14ac:dyDescent="0.25">
      <c r="A276" s="23">
        <f>'Q.2)Input'!A276</f>
        <v>275</v>
      </c>
      <c r="B276" s="14">
        <f>'Q.2)Input'!B276</f>
        <v>37.89</v>
      </c>
      <c r="C276" s="25"/>
    </row>
    <row r="277" spans="1:3" x14ac:dyDescent="0.25">
      <c r="A277" s="23">
        <f>'Q.2)Input'!A277</f>
        <v>276</v>
      </c>
      <c r="B277" s="14">
        <f>'Q.2)Input'!B277</f>
        <v>38.94</v>
      </c>
      <c r="C277" s="25"/>
    </row>
    <row r="278" spans="1:3" x14ac:dyDescent="0.25">
      <c r="A278" s="23">
        <f>'Q.2)Input'!A278</f>
        <v>277</v>
      </c>
      <c r="B278" s="14">
        <f>'Q.2)Input'!B278</f>
        <v>37.99</v>
      </c>
      <c r="C278" s="25"/>
    </row>
    <row r="279" spans="1:3" x14ac:dyDescent="0.25">
      <c r="A279" s="23">
        <f>'Q.2)Input'!A279</f>
        <v>278</v>
      </c>
      <c r="B279" s="14">
        <f>'Q.2)Input'!B279</f>
        <v>38.74</v>
      </c>
      <c r="C279" s="25"/>
    </row>
    <row r="280" spans="1:3" x14ac:dyDescent="0.25">
      <c r="A280" s="23">
        <f>'Q.2)Input'!A280</f>
        <v>279</v>
      </c>
      <c r="B280" s="14">
        <f>'Q.2)Input'!B280</f>
        <v>38.47</v>
      </c>
      <c r="C280" s="25"/>
    </row>
    <row r="281" spans="1:3" x14ac:dyDescent="0.25">
      <c r="A281" s="23">
        <f>'Q.2)Input'!A281</f>
        <v>280</v>
      </c>
      <c r="B281" s="14">
        <f>'Q.2)Input'!B281</f>
        <v>36.76</v>
      </c>
      <c r="C281" s="25"/>
    </row>
    <row r="282" spans="1:3" x14ac:dyDescent="0.25">
      <c r="A282" s="23">
        <f>'Q.2)Input'!A282</f>
        <v>281</v>
      </c>
      <c r="B282" s="14">
        <f>'Q.2)Input'!B282</f>
        <v>37.44</v>
      </c>
      <c r="C282" s="25"/>
    </row>
    <row r="283" spans="1:3" x14ac:dyDescent="0.25">
      <c r="A283" s="23">
        <f>'Q.2)Input'!A283</f>
        <v>282</v>
      </c>
      <c r="B283" s="14">
        <f>'Q.2)Input'!B283</f>
        <v>37.630000000000003</v>
      </c>
      <c r="C283" s="25"/>
    </row>
    <row r="284" spans="1:3" x14ac:dyDescent="0.25">
      <c r="A284" s="23">
        <f>'Q.2)Input'!A284</f>
        <v>283</v>
      </c>
      <c r="B284" s="14">
        <f>'Q.2)Input'!B284</f>
        <v>38.01</v>
      </c>
      <c r="C284" s="25"/>
    </row>
    <row r="285" spans="1:3" x14ac:dyDescent="0.25">
      <c r="A285" s="23">
        <f>'Q.2)Input'!A285</f>
        <v>284</v>
      </c>
      <c r="B285" s="14">
        <f>'Q.2)Input'!B285</f>
        <v>38.28</v>
      </c>
      <c r="C285" s="25"/>
    </row>
    <row r="286" spans="1:3" x14ac:dyDescent="0.25">
      <c r="A286" s="23">
        <f>'Q.2)Input'!A286</f>
        <v>285</v>
      </c>
      <c r="B286" s="14">
        <f>'Q.2)Input'!B286</f>
        <v>40.04</v>
      </c>
      <c r="C286" s="25"/>
    </row>
    <row r="287" spans="1:3" x14ac:dyDescent="0.25">
      <c r="A287" s="23">
        <f>'Q.2)Input'!A287</f>
        <v>286</v>
      </c>
      <c r="B287" s="14">
        <f>'Q.2)Input'!B287</f>
        <v>40.39</v>
      </c>
      <c r="C287" s="25"/>
    </row>
    <row r="288" spans="1:3" x14ac:dyDescent="0.25">
      <c r="A288" s="23">
        <f>'Q.2)Input'!A288</f>
        <v>287</v>
      </c>
      <c r="B288" s="14">
        <f>'Q.2)Input'!B288</f>
        <v>40.14</v>
      </c>
      <c r="C288" s="25"/>
    </row>
    <row r="289" spans="1:3" x14ac:dyDescent="0.25">
      <c r="A289" s="23">
        <f>'Q.2)Input'!A289</f>
        <v>288</v>
      </c>
      <c r="B289" s="14">
        <f>'Q.2)Input'!B289</f>
        <v>40.909999999999997</v>
      </c>
      <c r="C289" s="25"/>
    </row>
    <row r="290" spans="1:3" x14ac:dyDescent="0.25">
      <c r="A290" s="23">
        <f>'Q.2)Input'!A290</f>
        <v>289</v>
      </c>
      <c r="B290" s="14">
        <f>'Q.2)Input'!B290</f>
        <v>41.87</v>
      </c>
      <c r="C290" s="25"/>
    </row>
    <row r="291" spans="1:3" x14ac:dyDescent="0.25">
      <c r="A291" s="23">
        <f>'Q.2)Input'!A291</f>
        <v>290</v>
      </c>
      <c r="B291" s="14">
        <f>'Q.2)Input'!B291</f>
        <v>41.87</v>
      </c>
      <c r="C291" s="25"/>
    </row>
    <row r="292" spans="1:3" x14ac:dyDescent="0.25">
      <c r="A292" s="23">
        <f>'Q.2)Input'!A292</f>
        <v>291</v>
      </c>
      <c r="B292" s="14">
        <f>'Q.2)Input'!B292</f>
        <v>43.25</v>
      </c>
      <c r="C292" s="25"/>
    </row>
    <row r="293" spans="1:3" x14ac:dyDescent="0.25">
      <c r="A293" s="23">
        <f>'Q.2)Input'!A293</f>
        <v>292</v>
      </c>
      <c r="B293" s="14">
        <f>'Q.2)Input'!B293</f>
        <v>41.9</v>
      </c>
      <c r="C293" s="25"/>
    </row>
    <row r="294" spans="1:3" x14ac:dyDescent="0.25">
      <c r="A294" s="23">
        <f>'Q.2)Input'!A294</f>
        <v>293</v>
      </c>
      <c r="B294" s="14">
        <f>'Q.2)Input'!B294</f>
        <v>41.68</v>
      </c>
      <c r="C294" s="25"/>
    </row>
    <row r="295" spans="1:3" x14ac:dyDescent="0.25">
      <c r="A295" s="23">
        <f>'Q.2)Input'!A295</f>
        <v>294</v>
      </c>
      <c r="B295" s="14">
        <f>'Q.2)Input'!B295</f>
        <v>41.3</v>
      </c>
      <c r="C295" s="25"/>
    </row>
    <row r="296" spans="1:3" x14ac:dyDescent="0.25">
      <c r="A296" s="23">
        <f>'Q.2)Input'!A296</f>
        <v>295</v>
      </c>
      <c r="B296" s="14">
        <f>'Q.2)Input'!B296</f>
        <v>42.5</v>
      </c>
      <c r="C296" s="25"/>
    </row>
    <row r="297" spans="1:3" x14ac:dyDescent="0.25">
      <c r="A297" s="23">
        <f>'Q.2)Input'!A297</f>
        <v>296</v>
      </c>
      <c r="B297" s="14">
        <f>'Q.2)Input'!B297</f>
        <v>42.72</v>
      </c>
      <c r="C297" s="25"/>
    </row>
    <row r="298" spans="1:3" x14ac:dyDescent="0.25">
      <c r="A298" s="23">
        <f>'Q.2)Input'!A298</f>
        <v>297</v>
      </c>
      <c r="B298" s="14">
        <f>'Q.2)Input'!B298</f>
        <v>44.04</v>
      </c>
      <c r="C298" s="25"/>
    </row>
    <row r="299" spans="1:3" x14ac:dyDescent="0.25">
      <c r="A299" s="23">
        <f>'Q.2)Input'!A299</f>
        <v>298</v>
      </c>
      <c r="B299" s="14">
        <f>'Q.2)Input'!B299</f>
        <v>46.11</v>
      </c>
      <c r="C299" s="25"/>
    </row>
    <row r="300" spans="1:3" x14ac:dyDescent="0.25">
      <c r="A300" s="23">
        <f>'Q.2)Input'!A300</f>
        <v>299</v>
      </c>
      <c r="B300" s="14">
        <f>'Q.2)Input'!B300</f>
        <v>45.72</v>
      </c>
      <c r="C300" s="25"/>
    </row>
    <row r="301" spans="1:3" x14ac:dyDescent="0.25">
      <c r="A301" s="23">
        <f>'Q.2)Input'!A301</f>
        <v>300</v>
      </c>
      <c r="B301" s="14">
        <f>'Q.2)Input'!B301</f>
        <v>46.67</v>
      </c>
      <c r="C301" s="25"/>
    </row>
    <row r="302" spans="1:3" x14ac:dyDescent="0.25">
      <c r="A302" s="23">
        <f>'Q.2)Input'!A302</f>
        <v>301</v>
      </c>
      <c r="B302" s="14">
        <f>'Q.2)Input'!B302</f>
        <v>47.02</v>
      </c>
      <c r="C302" s="25"/>
    </row>
    <row r="303" spans="1:3" x14ac:dyDescent="0.25">
      <c r="A303" s="23">
        <f>'Q.2)Input'!A303</f>
        <v>302</v>
      </c>
      <c r="B303" s="14">
        <f>'Q.2)Input'!B303</f>
        <v>46.98</v>
      </c>
      <c r="C303" s="25"/>
    </row>
    <row r="304" spans="1:3" x14ac:dyDescent="0.25">
      <c r="A304" s="23">
        <f>'Q.2)Input'!A304</f>
        <v>303</v>
      </c>
      <c r="B304" s="14">
        <f>'Q.2)Input'!B304</f>
        <v>48.15</v>
      </c>
      <c r="C304" s="25"/>
    </row>
    <row r="305" spans="1:3" x14ac:dyDescent="0.25">
      <c r="A305" s="23">
        <f>'Q.2)Input'!A305</f>
        <v>304</v>
      </c>
      <c r="B305" s="14">
        <f>'Q.2)Input'!B305</f>
        <v>47.7</v>
      </c>
      <c r="C305" s="25"/>
    </row>
    <row r="306" spans="1:3" x14ac:dyDescent="0.25">
      <c r="A306" s="23">
        <f>'Q.2)Input'!A306</f>
        <v>305</v>
      </c>
      <c r="B306" s="14">
        <f>'Q.2)Input'!B306</f>
        <v>48.35</v>
      </c>
      <c r="C306" s="25"/>
    </row>
    <row r="307" spans="1:3" x14ac:dyDescent="0.25">
      <c r="A307" s="23">
        <f>'Q.2)Input'!A307</f>
        <v>306</v>
      </c>
      <c r="B307" s="14">
        <f>'Q.2)Input'!B307</f>
        <v>48.47</v>
      </c>
      <c r="C307" s="25"/>
    </row>
    <row r="308" spans="1:3" x14ac:dyDescent="0.25">
      <c r="A308" s="23">
        <f>'Q.2)Input'!A308</f>
        <v>307</v>
      </c>
      <c r="B308" s="14">
        <f>'Q.2)Input'!B308</f>
        <v>49.05</v>
      </c>
      <c r="C308" s="25"/>
    </row>
    <row r="309" spans="1:3" x14ac:dyDescent="0.25">
      <c r="A309" s="23">
        <f>'Q.2)Input'!A309</f>
        <v>308</v>
      </c>
      <c r="B309" s="14">
        <f>'Q.2)Input'!B309</f>
        <v>49.58</v>
      </c>
      <c r="C309" s="25"/>
    </row>
    <row r="310" spans="1:3" x14ac:dyDescent="0.25">
      <c r="A310" s="23">
        <f>'Q.2)Input'!A310</f>
        <v>309</v>
      </c>
      <c r="B310" s="14">
        <f>'Q.2)Input'!B310</f>
        <v>50.87</v>
      </c>
      <c r="C310" s="25"/>
    </row>
    <row r="311" spans="1:3" x14ac:dyDescent="0.25">
      <c r="A311" s="23">
        <f>'Q.2)Input'!A311</f>
        <v>310</v>
      </c>
      <c r="B311" s="14">
        <f>'Q.2)Input'!B311</f>
        <v>51.56</v>
      </c>
      <c r="C311" s="25"/>
    </row>
    <row r="312" spans="1:3" x14ac:dyDescent="0.25">
      <c r="A312" s="23">
        <f>'Q.2)Input'!A312</f>
        <v>311</v>
      </c>
      <c r="B312" s="14">
        <f>'Q.2)Input'!B312</f>
        <v>50.7</v>
      </c>
      <c r="C312" s="25"/>
    </row>
    <row r="313" spans="1:3" x14ac:dyDescent="0.25">
      <c r="A313" s="23">
        <f>'Q.2)Input'!A313</f>
        <v>312</v>
      </c>
      <c r="B313" s="14">
        <f>'Q.2)Input'!B313</f>
        <v>51.42</v>
      </c>
      <c r="C313" s="25"/>
    </row>
    <row r="314" spans="1:3" x14ac:dyDescent="0.25">
      <c r="A314" s="23">
        <f>'Q.2)Input'!A314</f>
        <v>313</v>
      </c>
      <c r="B314" s="14">
        <f>'Q.2)Input'!B314</f>
        <v>48.93</v>
      </c>
      <c r="C314" s="25"/>
    </row>
    <row r="315" spans="1:3" x14ac:dyDescent="0.25">
      <c r="A315" s="23">
        <f>'Q.2)Input'!A315</f>
        <v>314</v>
      </c>
      <c r="B315" s="14">
        <f>'Q.2)Input'!B315</f>
        <v>49.64</v>
      </c>
      <c r="C315" s="25"/>
    </row>
    <row r="316" spans="1:3" x14ac:dyDescent="0.25">
      <c r="A316" s="23">
        <f>'Q.2)Input'!A316</f>
        <v>315</v>
      </c>
      <c r="B316" s="14">
        <f>'Q.2)Input'!B316</f>
        <v>50.44</v>
      </c>
      <c r="C316" s="25"/>
    </row>
    <row r="317" spans="1:3" x14ac:dyDescent="0.25">
      <c r="A317" s="23">
        <f>'Q.2)Input'!A317</f>
        <v>316</v>
      </c>
      <c r="B317" s="14">
        <f>'Q.2)Input'!B317</f>
        <v>50.82</v>
      </c>
      <c r="C317" s="25"/>
    </row>
    <row r="318" spans="1:3" x14ac:dyDescent="0.25">
      <c r="A318" s="23">
        <f>'Q.2)Input'!A318</f>
        <v>317</v>
      </c>
      <c r="B318" s="14">
        <f>'Q.2)Input'!B318</f>
        <v>51.76</v>
      </c>
      <c r="C318" s="25"/>
    </row>
    <row r="319" spans="1:3" x14ac:dyDescent="0.25">
      <c r="A319" s="23">
        <f>'Q.2)Input'!A319</f>
        <v>318</v>
      </c>
      <c r="B319" s="14">
        <f>'Q.2)Input'!B319</f>
        <v>51.38</v>
      </c>
      <c r="C319" s="25"/>
    </row>
    <row r="320" spans="1:3" x14ac:dyDescent="0.25">
      <c r="A320" s="23">
        <f>'Q.2)Input'!A320</f>
        <v>319</v>
      </c>
      <c r="B320" s="14">
        <f>'Q.2)Input'!B320</f>
        <v>50.58</v>
      </c>
      <c r="C320" s="25"/>
    </row>
    <row r="321" spans="1:3" x14ac:dyDescent="0.25">
      <c r="A321" s="23">
        <f>'Q.2)Input'!A321</f>
        <v>320</v>
      </c>
      <c r="B321" s="14">
        <f>'Q.2)Input'!B321</f>
        <v>49.66</v>
      </c>
      <c r="C321" s="25"/>
    </row>
    <row r="322" spans="1:3" x14ac:dyDescent="0.25">
      <c r="A322" s="23">
        <f>'Q.2)Input'!A322</f>
        <v>321</v>
      </c>
      <c r="B322" s="14">
        <f>'Q.2)Input'!B322</f>
        <v>50.82</v>
      </c>
      <c r="C322" s="25"/>
    </row>
    <row r="323" spans="1:3" x14ac:dyDescent="0.25">
      <c r="A323" s="23">
        <f>'Q.2)Input'!A323</f>
        <v>322</v>
      </c>
      <c r="B323" s="14">
        <f>'Q.2)Input'!B323</f>
        <v>50.07</v>
      </c>
      <c r="C323" s="25"/>
    </row>
    <row r="324" spans="1:3" x14ac:dyDescent="0.25">
      <c r="A324" s="23">
        <f>'Q.2)Input'!A324</f>
        <v>323</v>
      </c>
      <c r="B324" s="14">
        <f>'Q.2)Input'!B324</f>
        <v>49.37</v>
      </c>
      <c r="C324" s="25"/>
    </row>
    <row r="325" spans="1:3" x14ac:dyDescent="0.25">
      <c r="A325" s="23">
        <f>'Q.2)Input'!A325</f>
        <v>324</v>
      </c>
      <c r="B325" s="14">
        <f>'Q.2)Input'!B325</f>
        <v>48.89</v>
      </c>
      <c r="C325" s="25"/>
    </row>
    <row r="326" spans="1:3" x14ac:dyDescent="0.25">
      <c r="A326" s="23">
        <f>'Q.2)Input'!A326</f>
        <v>325</v>
      </c>
      <c r="B326" s="14">
        <f>'Q.2)Input'!B326</f>
        <v>49.56</v>
      </c>
      <c r="C326" s="25"/>
    </row>
    <row r="327" spans="1:3" x14ac:dyDescent="0.25">
      <c r="A327" s="23">
        <f>'Q.2)Input'!A327</f>
        <v>326</v>
      </c>
      <c r="B327" s="14">
        <f>'Q.2)Input'!B327</f>
        <v>48.98</v>
      </c>
      <c r="C327" s="25"/>
    </row>
    <row r="328" spans="1:3" x14ac:dyDescent="0.25">
      <c r="A328" s="23">
        <f>'Q.2)Input'!A328</f>
        <v>327</v>
      </c>
      <c r="B328" s="14">
        <f>'Q.2)Input'!B328</f>
        <v>48.89</v>
      </c>
      <c r="C328" s="25"/>
    </row>
    <row r="329" spans="1:3" x14ac:dyDescent="0.25">
      <c r="A329" s="23">
        <f>'Q.2)Input'!A329</f>
        <v>328</v>
      </c>
      <c r="B329" s="14">
        <f>'Q.2)Input'!B329</f>
        <v>49.67</v>
      </c>
      <c r="C329" s="25"/>
    </row>
    <row r="330" spans="1:3" x14ac:dyDescent="0.25">
      <c r="A330" s="23">
        <f>'Q.2)Input'!A330</f>
        <v>329</v>
      </c>
      <c r="B330" s="14">
        <f>'Q.2)Input'!B330</f>
        <v>50.17</v>
      </c>
      <c r="C330" s="25"/>
    </row>
    <row r="331" spans="1:3" x14ac:dyDescent="0.25">
      <c r="A331" s="23">
        <f>'Q.2)Input'!A331</f>
        <v>330</v>
      </c>
      <c r="B331" s="14">
        <f>'Q.2)Input'!B331</f>
        <v>50.41</v>
      </c>
      <c r="C331" s="25"/>
    </row>
    <row r="332" spans="1:3" x14ac:dyDescent="0.25">
      <c r="A332" s="23">
        <f>'Q.2)Input'!A332</f>
        <v>331</v>
      </c>
      <c r="B332" s="14">
        <f>'Q.2)Input'!B332</f>
        <v>52.35</v>
      </c>
      <c r="C332" s="25"/>
    </row>
    <row r="333" spans="1:3" x14ac:dyDescent="0.25">
      <c r="A333" s="23">
        <f>'Q.2)Input'!A333</f>
        <v>332</v>
      </c>
      <c r="B333" s="14">
        <f>'Q.2)Input'!B333</f>
        <v>53.47</v>
      </c>
      <c r="C333" s="25"/>
    </row>
    <row r="334" spans="1:3" x14ac:dyDescent="0.25">
      <c r="A334" s="23">
        <f>'Q.2)Input'!A334</f>
        <v>333</v>
      </c>
      <c r="B334" s="14">
        <f>'Q.2)Input'!B334</f>
        <v>55.43</v>
      </c>
      <c r="C334" s="25"/>
    </row>
    <row r="335" spans="1:3" x14ac:dyDescent="0.25">
      <c r="A335" s="23">
        <f>'Q.2)Input'!A335</f>
        <v>334</v>
      </c>
      <c r="B335" s="14">
        <f>'Q.2)Input'!B335</f>
        <v>53.71</v>
      </c>
      <c r="C335" s="25"/>
    </row>
    <row r="336" spans="1:3" x14ac:dyDescent="0.25">
      <c r="A336" s="23">
        <f>'Q.2)Input'!A336</f>
        <v>335</v>
      </c>
      <c r="B336" s="14">
        <f>'Q.2)Input'!B336</f>
        <v>53.62</v>
      </c>
      <c r="C336" s="25"/>
    </row>
    <row r="337" spans="1:3" x14ac:dyDescent="0.25">
      <c r="A337" s="23">
        <f>'Q.2)Input'!A337</f>
        <v>336</v>
      </c>
      <c r="B337" s="14">
        <f>'Q.2)Input'!B337</f>
        <v>53.07</v>
      </c>
      <c r="C337" s="25"/>
    </row>
    <row r="338" spans="1:3" x14ac:dyDescent="0.25">
      <c r="A338" s="23">
        <f>'Q.2)Input'!A338</f>
        <v>337</v>
      </c>
      <c r="B338" s="14">
        <f>'Q.2)Input'!B338</f>
        <v>53.35</v>
      </c>
      <c r="C338" s="25"/>
    </row>
    <row r="339" spans="1:3" x14ac:dyDescent="0.25">
      <c r="A339" s="23">
        <f>'Q.2)Input'!A339</f>
        <v>338</v>
      </c>
      <c r="B339" s="14">
        <f>'Q.2)Input'!B339</f>
        <v>53.11</v>
      </c>
      <c r="C339" s="25"/>
    </row>
    <row r="340" spans="1:3" x14ac:dyDescent="0.25">
      <c r="A340" s="23">
        <f>'Q.2)Input'!A340</f>
        <v>339</v>
      </c>
      <c r="B340" s="14">
        <f>'Q.2)Input'!B340</f>
        <v>52.09</v>
      </c>
      <c r="C340" s="25"/>
    </row>
    <row r="341" spans="1:3" x14ac:dyDescent="0.25">
      <c r="A341" s="23">
        <f>'Q.2)Input'!A341</f>
        <v>340</v>
      </c>
      <c r="B341" s="14">
        <f>'Q.2)Input'!B341</f>
        <v>51.56</v>
      </c>
      <c r="C341" s="25"/>
    </row>
    <row r="342" spans="1:3" x14ac:dyDescent="0.25">
      <c r="A342" s="23">
        <f>'Q.2)Input'!A342</f>
        <v>341</v>
      </c>
      <c r="B342" s="14">
        <f>'Q.2)Input'!B342</f>
        <v>50.37</v>
      </c>
      <c r="C342" s="25"/>
    </row>
    <row r="343" spans="1:3" x14ac:dyDescent="0.25">
      <c r="A343" s="23">
        <f>'Q.2)Input'!A343</f>
        <v>342</v>
      </c>
      <c r="B343" s="14">
        <f>'Q.2)Input'!B343</f>
        <v>50.21</v>
      </c>
      <c r="C343" s="25"/>
    </row>
    <row r="344" spans="1:3" x14ac:dyDescent="0.25">
      <c r="A344" s="23">
        <f>'Q.2)Input'!A344</f>
        <v>343</v>
      </c>
      <c r="B344" s="14">
        <f>'Q.2)Input'!B344</f>
        <v>50.36</v>
      </c>
      <c r="C344" s="25"/>
    </row>
    <row r="345" spans="1:3" x14ac:dyDescent="0.25">
      <c r="A345" s="23">
        <f>'Q.2)Input'!A345</f>
        <v>344</v>
      </c>
      <c r="B345" s="14">
        <f>'Q.2)Input'!B345</f>
        <v>50.18</v>
      </c>
      <c r="C345" s="25"/>
    </row>
    <row r="346" spans="1:3" x14ac:dyDescent="0.25">
      <c r="A346" s="23">
        <f>'Q.2)Input'!A346</f>
        <v>345</v>
      </c>
      <c r="B346" s="14">
        <f>'Q.2)Input'!B346</f>
        <v>49.91</v>
      </c>
      <c r="C346" s="25"/>
    </row>
    <row r="347" spans="1:3" x14ac:dyDescent="0.25">
      <c r="A347" s="23">
        <f>'Q.2)Input'!A347</f>
        <v>346</v>
      </c>
      <c r="B347" s="14">
        <f>'Q.2)Input'!B347</f>
        <v>51.75</v>
      </c>
      <c r="C347" s="25"/>
    </row>
    <row r="348" spans="1:3" x14ac:dyDescent="0.25">
      <c r="A348" s="23">
        <f>'Q.2)Input'!A348</f>
        <v>347</v>
      </c>
      <c r="B348" s="14">
        <f>'Q.2)Input'!B348</f>
        <v>52.13</v>
      </c>
      <c r="C348" s="25"/>
    </row>
    <row r="349" spans="1:3" x14ac:dyDescent="0.25">
      <c r="A349" s="23">
        <f>'Q.2)Input'!A349</f>
        <v>348</v>
      </c>
      <c r="B349" s="14">
        <f>'Q.2)Input'!B349</f>
        <v>55.25</v>
      </c>
      <c r="C349" s="25"/>
    </row>
    <row r="350" spans="1:3" x14ac:dyDescent="0.25">
      <c r="A350" s="23">
        <f>'Q.2)Input'!A350</f>
        <v>349</v>
      </c>
      <c r="B350" s="14">
        <f>'Q.2)Input'!B350</f>
        <v>53.77</v>
      </c>
      <c r="C350" s="25"/>
    </row>
    <row r="351" spans="1:3" x14ac:dyDescent="0.25">
      <c r="A351" s="23">
        <f>'Q.2)Input'!A351</f>
        <v>350</v>
      </c>
      <c r="B351" s="14">
        <f>'Q.2)Input'!B351</f>
        <v>53.33</v>
      </c>
      <c r="C351" s="25"/>
    </row>
    <row r="352" spans="1:3" x14ac:dyDescent="0.25">
      <c r="A352" s="23">
        <f>'Q.2)Input'!A352</f>
        <v>351</v>
      </c>
      <c r="B352" s="14">
        <f>'Q.2)Input'!B352</f>
        <v>52.86</v>
      </c>
      <c r="C352" s="25"/>
    </row>
    <row r="353" spans="1:3" x14ac:dyDescent="0.25">
      <c r="A353" s="23">
        <f>'Q.2)Input'!A353</f>
        <v>352</v>
      </c>
      <c r="B353" s="14">
        <f>'Q.2)Input'!B353</f>
        <v>53.7</v>
      </c>
      <c r="C353" s="25"/>
    </row>
    <row r="354" spans="1:3" x14ac:dyDescent="0.25">
      <c r="A354" s="23">
        <f>'Q.2)Input'!A354</f>
        <v>353</v>
      </c>
      <c r="B354" s="14">
        <f>'Q.2)Input'!B354</f>
        <v>54.92</v>
      </c>
      <c r="C354" s="25"/>
    </row>
    <row r="355" spans="1:3" x14ac:dyDescent="0.25">
      <c r="A355" s="23">
        <f>'Q.2)Input'!A355</f>
        <v>354</v>
      </c>
      <c r="B355" s="14">
        <f>'Q.2)Input'!B355</f>
        <v>55.92</v>
      </c>
      <c r="C355" s="25"/>
    </row>
    <row r="356" spans="1:3" x14ac:dyDescent="0.25">
      <c r="A356" s="23">
        <f>'Q.2)Input'!A356</f>
        <v>355</v>
      </c>
      <c r="B356" s="14">
        <f>'Q.2)Input'!B356</f>
        <v>56.28</v>
      </c>
      <c r="C356" s="25"/>
    </row>
    <row r="357" spans="1:3" x14ac:dyDescent="0.25">
      <c r="A357" s="23">
        <f>'Q.2)Input'!A357</f>
        <v>356</v>
      </c>
      <c r="B357" s="14">
        <f>'Q.2)Input'!B357</f>
        <v>54.84</v>
      </c>
      <c r="C357" s="25"/>
    </row>
    <row r="358" spans="1:3" x14ac:dyDescent="0.25">
      <c r="A358" s="23">
        <f>'Q.2)Input'!A358</f>
        <v>357</v>
      </c>
      <c r="B358" s="14">
        <f>'Q.2)Input'!B358</f>
        <v>56.12</v>
      </c>
      <c r="C358" s="25"/>
    </row>
    <row r="359" spans="1:3" x14ac:dyDescent="0.25">
      <c r="A359" s="23">
        <f>'Q.2)Input'!A359</f>
        <v>358</v>
      </c>
      <c r="B359" s="14">
        <f>'Q.2)Input'!B359</f>
        <v>56.39</v>
      </c>
      <c r="C359" s="25"/>
    </row>
    <row r="360" spans="1:3" x14ac:dyDescent="0.25">
      <c r="A360" s="23">
        <f>'Q.2)Input'!A360</f>
        <v>359</v>
      </c>
      <c r="B360" s="14">
        <f>'Q.2)Input'!B360</f>
        <v>57.26</v>
      </c>
      <c r="C360" s="25"/>
    </row>
    <row r="361" spans="1:3" x14ac:dyDescent="0.25">
      <c r="A361" s="23">
        <f>'Q.2)Input'!A361</f>
        <v>360</v>
      </c>
      <c r="B361" s="14">
        <f>'Q.2)Input'!B361</f>
        <v>55.41</v>
      </c>
      <c r="C361" s="25"/>
    </row>
    <row r="362" spans="1:3" x14ac:dyDescent="0.25">
      <c r="A362" s="23">
        <f>'Q.2)Input'!A362</f>
        <v>361</v>
      </c>
      <c r="B362" s="14">
        <f>'Q.2)Input'!B362</f>
        <v>55.34</v>
      </c>
      <c r="C362" s="25"/>
    </row>
    <row r="363" spans="1:3" x14ac:dyDescent="0.25">
      <c r="A363" s="23">
        <f>'Q.2)Input'!A363</f>
        <v>362</v>
      </c>
      <c r="B363" s="14">
        <f>'Q.2)Input'!B363</f>
        <v>55.61</v>
      </c>
      <c r="C363" s="25"/>
    </row>
    <row r="364" spans="1:3" x14ac:dyDescent="0.25">
      <c r="A364" s="23">
        <f>'Q.2)Input'!A364</f>
        <v>363</v>
      </c>
      <c r="B364" s="14">
        <f>'Q.2)Input'!B364</f>
        <v>55</v>
      </c>
      <c r="C364" s="25"/>
    </row>
    <row r="365" spans="1:3" x14ac:dyDescent="0.25">
      <c r="A365" s="23">
        <f>'Q.2)Input'!A365</f>
        <v>364</v>
      </c>
      <c r="B365" s="14">
        <f>'Q.2)Input'!B365</f>
        <v>54.77</v>
      </c>
      <c r="C365" s="25"/>
    </row>
    <row r="366" spans="1:3" x14ac:dyDescent="0.25">
      <c r="A366" s="23">
        <f>'Q.2)Input'!A366</f>
        <v>365</v>
      </c>
      <c r="B366" s="14">
        <f>'Q.2)Input'!B366</f>
        <v>55.17</v>
      </c>
      <c r="C366" s="25"/>
    </row>
    <row r="367" spans="1:3" x14ac:dyDescent="0.25">
      <c r="A367" s="23">
        <f>'Q.2)Input'!A367</f>
        <v>366</v>
      </c>
      <c r="B367" s="14">
        <f>'Q.2)Input'!B367</f>
        <v>57.44</v>
      </c>
      <c r="C367" s="25"/>
    </row>
    <row r="368" spans="1:3" x14ac:dyDescent="0.25">
      <c r="A368" s="23">
        <f>'Q.2)Input'!A368</f>
        <v>367</v>
      </c>
      <c r="B368" s="14">
        <f>'Q.2)Input'!B368</f>
        <v>57.31</v>
      </c>
      <c r="C368" s="25"/>
    </row>
    <row r="369" spans="1:3" x14ac:dyDescent="0.25">
      <c r="A369" s="23">
        <f>'Q.2)Input'!A369</f>
        <v>368</v>
      </c>
      <c r="B369" s="14">
        <f>'Q.2)Input'!B369</f>
        <v>56.22</v>
      </c>
      <c r="C369" s="25"/>
    </row>
    <row r="370" spans="1:3" x14ac:dyDescent="0.25">
      <c r="A370" s="23">
        <f>'Q.2)Input'!A370</f>
        <v>369</v>
      </c>
      <c r="B370" s="14">
        <f>'Q.2)Input'!B370</f>
        <v>59.43</v>
      </c>
      <c r="C370" s="25"/>
    </row>
    <row r="371" spans="1:3" x14ac:dyDescent="0.25">
      <c r="A371" s="23">
        <f>'Q.2)Input'!A371</f>
        <v>370</v>
      </c>
      <c r="B371" s="14">
        <f>'Q.2)Input'!B371</f>
        <v>61.15</v>
      </c>
      <c r="C371" s="25"/>
    </row>
    <row r="372" spans="1:3" x14ac:dyDescent="0.25">
      <c r="A372" s="23">
        <f>'Q.2)Input'!A372</f>
        <v>371</v>
      </c>
      <c r="B372" s="14">
        <f>'Q.2)Input'!B372</f>
        <v>62.28</v>
      </c>
      <c r="C372" s="25"/>
    </row>
    <row r="373" spans="1:3" x14ac:dyDescent="0.25">
      <c r="A373" s="23">
        <f>'Q.2)Input'!A373</f>
        <v>372</v>
      </c>
      <c r="B373" s="14">
        <f>'Q.2)Input'!B373</f>
        <v>60.58</v>
      </c>
      <c r="C373" s="25"/>
    </row>
    <row r="374" spans="1:3" x14ac:dyDescent="0.25">
      <c r="A374" s="23">
        <f>'Q.2)Input'!A374</f>
        <v>373</v>
      </c>
      <c r="B374" s="14">
        <f>'Q.2)Input'!B374</f>
        <v>60.72</v>
      </c>
      <c r="C374" s="25"/>
    </row>
    <row r="375" spans="1:3" x14ac:dyDescent="0.25">
      <c r="A375" s="23">
        <f>'Q.2)Input'!A375</f>
        <v>374</v>
      </c>
      <c r="B375" s="14">
        <f>'Q.2)Input'!B375</f>
        <v>61.75</v>
      </c>
      <c r="C375" s="25"/>
    </row>
    <row r="376" spans="1:3" x14ac:dyDescent="0.25">
      <c r="A376" s="23">
        <f>'Q.2)Input'!A376</f>
        <v>375</v>
      </c>
      <c r="B376" s="14">
        <f>'Q.2)Input'!B376</f>
        <v>61.31</v>
      </c>
      <c r="C376" s="25"/>
    </row>
    <row r="377" spans="1:3" x14ac:dyDescent="0.25">
      <c r="A377" s="23">
        <f>'Q.2)Input'!A377</f>
        <v>376</v>
      </c>
      <c r="B377" s="14">
        <f>'Q.2)Input'!B377</f>
        <v>59.53</v>
      </c>
      <c r="C377" s="25"/>
    </row>
    <row r="378" spans="1:3" x14ac:dyDescent="0.25">
      <c r="A378" s="23">
        <f>'Q.2)Input'!A378</f>
        <v>377</v>
      </c>
      <c r="B378" s="14">
        <f>'Q.2)Input'!B378</f>
        <v>59.07</v>
      </c>
      <c r="C378" s="25"/>
    </row>
    <row r="379" spans="1:3" x14ac:dyDescent="0.25">
      <c r="A379" s="23">
        <f>'Q.2)Input'!A379</f>
        <v>378</v>
      </c>
      <c r="B379" s="14">
        <f>'Q.2)Input'!B379</f>
        <v>58.67</v>
      </c>
      <c r="C379" s="25"/>
    </row>
    <row r="380" spans="1:3" x14ac:dyDescent="0.25">
      <c r="A380" s="23">
        <f>'Q.2)Input'!A380</f>
        <v>379</v>
      </c>
      <c r="B380" s="14">
        <f>'Q.2)Input'!B380</f>
        <v>58.04</v>
      </c>
      <c r="C380" s="25"/>
    </row>
    <row r="381" spans="1:3" x14ac:dyDescent="0.25">
      <c r="A381" s="23">
        <f>'Q.2)Input'!A381</f>
        <v>380</v>
      </c>
      <c r="B381" s="14">
        <f>'Q.2)Input'!B381</f>
        <v>59.29</v>
      </c>
      <c r="C381" s="25"/>
    </row>
    <row r="382" spans="1:3" x14ac:dyDescent="0.25">
      <c r="A382" s="23">
        <f>'Q.2)Input'!A382</f>
        <v>381</v>
      </c>
      <c r="B382" s="14">
        <f>'Q.2)Input'!B382</f>
        <v>60.55</v>
      </c>
      <c r="C382" s="25"/>
    </row>
    <row r="383" spans="1:3" x14ac:dyDescent="0.25">
      <c r="A383" s="23">
        <f>'Q.2)Input'!A383</f>
        <v>382</v>
      </c>
      <c r="B383" s="14">
        <f>'Q.2)Input'!B383</f>
        <v>59.56</v>
      </c>
      <c r="C383" s="25"/>
    </row>
    <row r="384" spans="1:3" x14ac:dyDescent="0.25">
      <c r="A384" s="23">
        <f>'Q.2)Input'!A384</f>
        <v>383</v>
      </c>
      <c r="B384" s="14">
        <f>'Q.2)Input'!B384</f>
        <v>60.95</v>
      </c>
      <c r="C384" s="25"/>
    </row>
    <row r="385" spans="1:3" x14ac:dyDescent="0.25">
      <c r="A385" s="23">
        <f>'Q.2)Input'!A385</f>
        <v>384</v>
      </c>
      <c r="B385" s="14">
        <f>'Q.2)Input'!B385</f>
        <v>59.7</v>
      </c>
      <c r="C385" s="25"/>
    </row>
    <row r="386" spans="1:3" x14ac:dyDescent="0.25">
      <c r="A386" s="23">
        <f>'Q.2)Input'!A386</f>
        <v>385</v>
      </c>
      <c r="B386" s="14">
        <f>'Q.2)Input'!B386</f>
        <v>58.9</v>
      </c>
      <c r="C386" s="25"/>
    </row>
    <row r="387" spans="1:3" x14ac:dyDescent="0.25">
      <c r="A387" s="23">
        <f>'Q.2)Input'!A387</f>
        <v>386</v>
      </c>
      <c r="B387" s="14">
        <f>'Q.2)Input'!B387</f>
        <v>56.11</v>
      </c>
      <c r="C387" s="25"/>
    </row>
    <row r="388" spans="1:3" x14ac:dyDescent="0.25">
      <c r="A388" s="23">
        <f>'Q.2)Input'!A388</f>
        <v>387</v>
      </c>
      <c r="B388" s="14">
        <f>'Q.2)Input'!B388</f>
        <v>56.78</v>
      </c>
      <c r="C388" s="25"/>
    </row>
    <row r="389" spans="1:3" x14ac:dyDescent="0.25">
      <c r="A389" s="23">
        <f>'Q.2)Input'!A389</f>
        <v>388</v>
      </c>
      <c r="B389" s="14">
        <f>'Q.2)Input'!B389</f>
        <v>56.19</v>
      </c>
      <c r="C389" s="25"/>
    </row>
    <row r="390" spans="1:3" x14ac:dyDescent="0.25">
      <c r="A390" s="23">
        <f>'Q.2)Input'!A390</f>
        <v>389</v>
      </c>
      <c r="B390" s="14">
        <f>'Q.2)Input'!B390</f>
        <v>54.89</v>
      </c>
      <c r="C390" s="25"/>
    </row>
    <row r="391" spans="1:3" x14ac:dyDescent="0.25">
      <c r="A391" s="23">
        <f>'Q.2)Input'!A391</f>
        <v>390</v>
      </c>
      <c r="B391" s="14">
        <f>'Q.2)Input'!B391</f>
        <v>54.95</v>
      </c>
      <c r="C391" s="25"/>
    </row>
    <row r="392" spans="1:3" x14ac:dyDescent="0.25">
      <c r="A392" s="23">
        <f>'Q.2)Input'!A392</f>
        <v>391</v>
      </c>
      <c r="B392" s="14">
        <f>'Q.2)Input'!B392</f>
        <v>53.54</v>
      </c>
      <c r="C392" s="25"/>
    </row>
    <row r="393" spans="1:3" x14ac:dyDescent="0.25">
      <c r="A393" s="23">
        <f>'Q.2)Input'!A393</f>
        <v>392</v>
      </c>
      <c r="B393" s="14">
        <f>'Q.2)Input'!B393</f>
        <v>52.82</v>
      </c>
      <c r="C393" s="25"/>
    </row>
    <row r="394" spans="1:3" x14ac:dyDescent="0.25">
      <c r="A394" s="23">
        <f>'Q.2)Input'!A394</f>
        <v>393</v>
      </c>
      <c r="B394" s="14">
        <f>'Q.2)Input'!B394</f>
        <v>52.57</v>
      </c>
      <c r="C394" s="25"/>
    </row>
    <row r="395" spans="1:3" x14ac:dyDescent="0.25">
      <c r="A395" s="23">
        <f>'Q.2)Input'!A395</f>
        <v>394</v>
      </c>
      <c r="B395" s="14">
        <f>'Q.2)Input'!B395</f>
        <v>53.43</v>
      </c>
      <c r="C395" s="25"/>
    </row>
    <row r="396" spans="1:3" x14ac:dyDescent="0.25">
      <c r="A396" s="23">
        <f>'Q.2)Input'!A396</f>
        <v>395</v>
      </c>
      <c r="B396" s="14">
        <f>'Q.2)Input'!B396</f>
        <v>54.15</v>
      </c>
      <c r="C396" s="25"/>
    </row>
    <row r="397" spans="1:3" x14ac:dyDescent="0.25">
      <c r="A397" s="23">
        <f>'Q.2)Input'!A397</f>
        <v>396</v>
      </c>
      <c r="B397" s="14">
        <f>'Q.2)Input'!B397</f>
        <v>53.11</v>
      </c>
      <c r="C397" s="25"/>
    </row>
    <row r="398" spans="1:3" x14ac:dyDescent="0.25">
      <c r="A398" s="23">
        <f>'Q.2)Input'!A398</f>
        <v>397</v>
      </c>
      <c r="B398" s="14">
        <f>'Q.2)Input'!B398</f>
        <v>52.61</v>
      </c>
      <c r="C398" s="25"/>
    </row>
    <row r="399" spans="1:3" x14ac:dyDescent="0.25">
      <c r="A399" s="23">
        <f>'Q.2)Input'!A399</f>
        <v>398</v>
      </c>
      <c r="B399" s="14">
        <f>'Q.2)Input'!B399</f>
        <v>52.8</v>
      </c>
      <c r="C399" s="25"/>
    </row>
    <row r="400" spans="1:3" x14ac:dyDescent="0.25">
      <c r="A400" s="23">
        <f>'Q.2)Input'!A400</f>
        <v>399</v>
      </c>
      <c r="B400" s="14">
        <f>'Q.2)Input'!B400</f>
        <v>51.46</v>
      </c>
      <c r="C400" s="25"/>
    </row>
    <row r="401" spans="1:3" x14ac:dyDescent="0.25">
      <c r="A401" s="23">
        <f>'Q.2)Input'!A401</f>
        <v>400</v>
      </c>
      <c r="B401" s="14">
        <f>'Q.2)Input'!B401</f>
        <v>51.33</v>
      </c>
      <c r="C401" s="25"/>
    </row>
    <row r="402" spans="1:3" x14ac:dyDescent="0.25">
      <c r="A402" s="23">
        <f>'Q.2)Input'!A402</f>
        <v>401</v>
      </c>
      <c r="B402" s="14">
        <f>'Q.2)Input'!B402</f>
        <v>50.89</v>
      </c>
      <c r="C402" s="25"/>
    </row>
    <row r="403" spans="1:3" x14ac:dyDescent="0.25">
      <c r="A403" s="23">
        <f>'Q.2)Input'!A403</f>
        <v>402</v>
      </c>
      <c r="B403" s="14">
        <f>'Q.2)Input'!B403</f>
        <v>49.16</v>
      </c>
      <c r="C403" s="25"/>
    </row>
    <row r="404" spans="1:3" x14ac:dyDescent="0.25">
      <c r="A404" s="23">
        <f>'Q.2)Input'!A404</f>
        <v>403</v>
      </c>
      <c r="B404" s="14">
        <f>'Q.2)Input'!B404</f>
        <v>49.54</v>
      </c>
      <c r="C404" s="25"/>
    </row>
    <row r="405" spans="1:3" x14ac:dyDescent="0.25">
      <c r="A405" s="23">
        <f>'Q.2)Input'!A405</f>
        <v>404</v>
      </c>
      <c r="B405" s="14">
        <f>'Q.2)Input'!B405</f>
        <v>49.69</v>
      </c>
      <c r="C405" s="25"/>
    </row>
    <row r="406" spans="1:3" x14ac:dyDescent="0.25">
      <c r="A406" s="23">
        <f>'Q.2)Input'!A406</f>
        <v>405</v>
      </c>
      <c r="B406" s="14">
        <f>'Q.2)Input'!B406</f>
        <v>49.19</v>
      </c>
      <c r="C406" s="25"/>
    </row>
    <row r="407" spans="1:3" x14ac:dyDescent="0.25">
      <c r="A407" s="23">
        <f>'Q.2)Input'!A407</f>
        <v>406</v>
      </c>
      <c r="B407" s="14">
        <f>'Q.2)Input'!B407</f>
        <v>48.84</v>
      </c>
      <c r="C407" s="25"/>
    </row>
    <row r="408" spans="1:3" x14ac:dyDescent="0.25">
      <c r="A408" s="23">
        <f>'Q.2)Input'!A408</f>
        <v>407</v>
      </c>
      <c r="B408" s="14">
        <f>'Q.2)Input'!B408</f>
        <v>48.8</v>
      </c>
      <c r="C408" s="25"/>
    </row>
    <row r="409" spans="1:3" x14ac:dyDescent="0.25">
      <c r="A409" s="23">
        <f>'Q.2)Input'!A409</f>
        <v>408</v>
      </c>
      <c r="B409" s="14">
        <f>'Q.2)Input'!B409</f>
        <v>50.05</v>
      </c>
      <c r="C409" s="25"/>
    </row>
    <row r="410" spans="1:3" x14ac:dyDescent="0.25">
      <c r="A410" s="23">
        <f>'Q.2)Input'!A410</f>
        <v>409</v>
      </c>
      <c r="B410" s="14">
        <f>'Q.2)Input'!B410</f>
        <v>49.78</v>
      </c>
      <c r="C410" s="25"/>
    </row>
    <row r="411" spans="1:3" x14ac:dyDescent="0.25">
      <c r="A411" s="23">
        <f>'Q.2)Input'!A411</f>
        <v>410</v>
      </c>
      <c r="B411" s="14">
        <f>'Q.2)Input'!B411</f>
        <v>49.88</v>
      </c>
      <c r="C411" s="25"/>
    </row>
    <row r="412" spans="1:3" x14ac:dyDescent="0.25">
      <c r="A412" s="23">
        <f>'Q.2)Input'!A412</f>
        <v>411</v>
      </c>
      <c r="B412" s="14">
        <f>'Q.2)Input'!B412</f>
        <v>50.08</v>
      </c>
      <c r="C412" s="25"/>
    </row>
    <row r="413" spans="1:3" x14ac:dyDescent="0.25">
      <c r="A413" s="23">
        <f>'Q.2)Input'!A413</f>
        <v>412</v>
      </c>
      <c r="B413" s="14">
        <f>'Q.2)Input'!B413</f>
        <v>50.46</v>
      </c>
      <c r="C413" s="25"/>
    </row>
    <row r="414" spans="1:3" x14ac:dyDescent="0.25">
      <c r="A414" s="23">
        <f>'Q.2)Input'!A414</f>
        <v>413</v>
      </c>
      <c r="B414" s="14">
        <f>'Q.2)Input'!B414</f>
        <v>49.81</v>
      </c>
      <c r="C414" s="25"/>
    </row>
    <row r="415" spans="1:3" x14ac:dyDescent="0.25">
      <c r="A415" s="23">
        <f>'Q.2)Input'!A415</f>
        <v>414</v>
      </c>
      <c r="B415" s="14">
        <f>'Q.2)Input'!B415</f>
        <v>50.91</v>
      </c>
      <c r="C415" s="25"/>
    </row>
    <row r="416" spans="1:3" x14ac:dyDescent="0.25">
      <c r="A416" s="23">
        <f>'Q.2)Input'!A416</f>
        <v>415</v>
      </c>
      <c r="B416" s="14">
        <f>'Q.2)Input'!B416</f>
        <v>51.03</v>
      </c>
      <c r="C416" s="25"/>
    </row>
    <row r="417" spans="1:3" x14ac:dyDescent="0.25">
      <c r="A417" s="23">
        <f>'Q.2)Input'!A417</f>
        <v>416</v>
      </c>
      <c r="B417" s="14">
        <f>'Q.2)Input'!B417</f>
        <v>53.1</v>
      </c>
      <c r="C417" s="25"/>
    </row>
    <row r="418" spans="1:3" x14ac:dyDescent="0.25">
      <c r="A418" s="23">
        <f>'Q.2)Input'!A418</f>
        <v>417</v>
      </c>
      <c r="B418" s="14">
        <f>'Q.2)Input'!B418</f>
        <v>52.23</v>
      </c>
      <c r="C418" s="25"/>
    </row>
    <row r="419" spans="1:3" x14ac:dyDescent="0.25">
      <c r="A419" s="23">
        <f>'Q.2)Input'!A419</f>
        <v>418</v>
      </c>
      <c r="B419" s="14">
        <f>'Q.2)Input'!B419</f>
        <v>52.13</v>
      </c>
      <c r="C419" s="25"/>
    </row>
    <row r="420" spans="1:3" x14ac:dyDescent="0.25">
      <c r="A420" s="23">
        <f>'Q.2)Input'!A420</f>
        <v>419</v>
      </c>
      <c r="B420" s="14">
        <f>'Q.2)Input'!B420</f>
        <v>53.38</v>
      </c>
      <c r="C420" s="25"/>
    </row>
    <row r="421" spans="1:3" x14ac:dyDescent="0.25">
      <c r="A421" s="23">
        <f>'Q.2)Input'!A421</f>
        <v>420</v>
      </c>
      <c r="B421" s="14">
        <f>'Q.2)Input'!B421</f>
        <v>52.59</v>
      </c>
      <c r="C421" s="25"/>
    </row>
    <row r="422" spans="1:3" x14ac:dyDescent="0.25">
      <c r="A422" s="23">
        <f>'Q.2)Input'!A422</f>
        <v>421</v>
      </c>
      <c r="B422" s="14">
        <f>'Q.2)Input'!B422</f>
        <v>52.66</v>
      </c>
      <c r="C422" s="25"/>
    </row>
    <row r="423" spans="1:3" x14ac:dyDescent="0.25">
      <c r="A423" s="23">
        <f>'Q.2)Input'!A423</f>
        <v>422</v>
      </c>
      <c r="B423" s="14">
        <f>'Q.2)Input'!B423</f>
        <v>51.46</v>
      </c>
      <c r="C423" s="25"/>
    </row>
    <row r="424" spans="1:3" x14ac:dyDescent="0.25">
      <c r="A424" s="23">
        <f>'Q.2)Input'!A424</f>
        <v>423</v>
      </c>
      <c r="B424" s="14">
        <f>'Q.2)Input'!B424</f>
        <v>50.39</v>
      </c>
      <c r="C424" s="25"/>
    </row>
    <row r="425" spans="1:3" x14ac:dyDescent="0.25">
      <c r="A425" s="23">
        <f>'Q.2)Input'!A425</f>
        <v>424</v>
      </c>
      <c r="B425" s="14">
        <f>'Q.2)Input'!B425</f>
        <v>51.12</v>
      </c>
      <c r="C425" s="25"/>
    </row>
    <row r="426" spans="1:3" x14ac:dyDescent="0.25">
      <c r="A426" s="23">
        <f>'Q.2)Input'!A426</f>
        <v>425</v>
      </c>
      <c r="B426" s="14">
        <f>'Q.2)Input'!B426</f>
        <v>52.34</v>
      </c>
      <c r="C426" s="25"/>
    </row>
    <row r="427" spans="1:3" x14ac:dyDescent="0.25">
      <c r="A427" s="23">
        <f>'Q.2)Input'!A427</f>
        <v>426</v>
      </c>
      <c r="B427" s="14">
        <f>'Q.2)Input'!B427</f>
        <v>51.52</v>
      </c>
      <c r="C427" s="25"/>
    </row>
    <row r="428" spans="1:3" x14ac:dyDescent="0.25">
      <c r="A428" s="23">
        <f>'Q.2)Input'!A428</f>
        <v>427</v>
      </c>
      <c r="B428" s="14">
        <f>'Q.2)Input'!B428</f>
        <v>51.15</v>
      </c>
      <c r="C428" s="25"/>
    </row>
    <row r="429" spans="1:3" x14ac:dyDescent="0.25">
      <c r="A429" s="23">
        <f>'Q.2)Input'!A429</f>
        <v>428</v>
      </c>
      <c r="B429" s="14">
        <f>'Q.2)Input'!B429</f>
        <v>51.72</v>
      </c>
      <c r="C429" s="25"/>
    </row>
    <row r="430" spans="1:3" x14ac:dyDescent="0.25">
      <c r="A430" s="23">
        <f>'Q.2)Input'!A430</f>
        <v>429</v>
      </c>
      <c r="B430" s="14">
        <f>'Q.2)Input'!B430</f>
        <v>53.17</v>
      </c>
      <c r="C430" s="25"/>
    </row>
    <row r="431" spans="1:3" x14ac:dyDescent="0.25">
      <c r="A431" s="23">
        <f>'Q.2)Input'!A431</f>
        <v>430</v>
      </c>
      <c r="B431" s="14">
        <f>'Q.2)Input'!B431</f>
        <v>53.7</v>
      </c>
      <c r="C431" s="25"/>
    </row>
    <row r="432" spans="1:3" x14ac:dyDescent="0.25">
      <c r="A432" s="23">
        <f>'Q.2)Input'!A432</f>
        <v>431</v>
      </c>
      <c r="B432" s="14">
        <f>'Q.2)Input'!B432</f>
        <v>54.04</v>
      </c>
      <c r="C432" s="25"/>
    </row>
    <row r="433" spans="1:3" x14ac:dyDescent="0.25">
      <c r="A433" s="23">
        <f>'Q.2)Input'!A433</f>
        <v>432</v>
      </c>
      <c r="B433" s="14">
        <f>'Q.2)Input'!B433</f>
        <v>54.02</v>
      </c>
      <c r="C433" s="25"/>
    </row>
    <row r="434" spans="1:3" x14ac:dyDescent="0.25">
      <c r="A434" s="23">
        <f>'Q.2)Input'!A434</f>
        <v>433</v>
      </c>
      <c r="B434" s="14">
        <f>'Q.2)Input'!B434</f>
        <v>52.29</v>
      </c>
      <c r="C434" s="25"/>
    </row>
    <row r="435" spans="1:3" x14ac:dyDescent="0.25">
      <c r="A435" s="23">
        <f>'Q.2)Input'!A435</f>
        <v>434</v>
      </c>
      <c r="B435" s="14">
        <f>'Q.2)Input'!B435</f>
        <v>51.85</v>
      </c>
      <c r="C435" s="25"/>
    </row>
    <row r="436" spans="1:3" x14ac:dyDescent="0.25">
      <c r="A436" s="23">
        <f>'Q.2)Input'!A436</f>
        <v>435</v>
      </c>
      <c r="B436" s="14">
        <f>'Q.2)Input'!B436</f>
        <v>50.38</v>
      </c>
      <c r="C436" s="25"/>
    </row>
    <row r="437" spans="1:3" x14ac:dyDescent="0.25">
      <c r="A437" s="23">
        <f>'Q.2)Input'!A437</f>
        <v>436</v>
      </c>
      <c r="B437" s="14">
        <f>'Q.2)Input'!B437</f>
        <v>49.46</v>
      </c>
      <c r="C437" s="25"/>
    </row>
    <row r="438" spans="1:3" x14ac:dyDescent="0.25">
      <c r="A438" s="23">
        <f>'Q.2)Input'!A438</f>
        <v>437</v>
      </c>
      <c r="B438" s="14">
        <f>'Q.2)Input'!B438</f>
        <v>48.84</v>
      </c>
      <c r="C438" s="25"/>
    </row>
    <row r="439" spans="1:3" x14ac:dyDescent="0.25">
      <c r="A439" s="23">
        <f>'Q.2)Input'!A439</f>
        <v>438</v>
      </c>
      <c r="B439" s="14">
        <f>'Q.2)Input'!B439</f>
        <v>49.65</v>
      </c>
      <c r="C439" s="25"/>
    </row>
    <row r="440" spans="1:3" x14ac:dyDescent="0.25">
      <c r="A440" s="23">
        <f>'Q.2)Input'!A440</f>
        <v>439</v>
      </c>
      <c r="B440" s="14">
        <f>'Q.2)Input'!B440</f>
        <v>49.99</v>
      </c>
      <c r="C440" s="25"/>
    </row>
    <row r="441" spans="1:3" x14ac:dyDescent="0.25">
      <c r="A441" s="23">
        <f>'Q.2)Input'!A441</f>
        <v>440</v>
      </c>
      <c r="B441" s="14">
        <f>'Q.2)Input'!B441</f>
        <v>49.67</v>
      </c>
      <c r="C441" s="25"/>
    </row>
    <row r="442" spans="1:3" x14ac:dyDescent="0.25">
      <c r="A442" s="23">
        <f>'Q.2)Input'!A442</f>
        <v>441</v>
      </c>
      <c r="B442" s="14">
        <f>'Q.2)Input'!B442</f>
        <v>48.1</v>
      </c>
      <c r="C442" s="25"/>
    </row>
    <row r="443" spans="1:3" x14ac:dyDescent="0.25">
      <c r="A443" s="23">
        <f>'Q.2)Input'!A443</f>
        <v>442</v>
      </c>
      <c r="B443" s="14">
        <f>'Q.2)Input'!B443</f>
        <v>47.73</v>
      </c>
      <c r="C443" s="25"/>
    </row>
    <row r="444" spans="1:3" x14ac:dyDescent="0.25">
      <c r="A444" s="23">
        <f>'Q.2)Input'!A444</f>
        <v>443</v>
      </c>
      <c r="B444" s="14">
        <f>'Q.2)Input'!B444</f>
        <v>48.78</v>
      </c>
      <c r="C444" s="25"/>
    </row>
    <row r="445" spans="1:3" x14ac:dyDescent="0.25">
      <c r="A445" s="23">
        <f>'Q.2)Input'!A445</f>
        <v>444</v>
      </c>
      <c r="B445" s="14">
        <f>'Q.2)Input'!B445</f>
        <v>48.24</v>
      </c>
      <c r="C445" s="25"/>
    </row>
    <row r="446" spans="1:3" x14ac:dyDescent="0.25">
      <c r="A446" s="23">
        <f>'Q.2)Input'!A446</f>
        <v>445</v>
      </c>
      <c r="B446" s="14">
        <f>'Q.2)Input'!B446</f>
        <v>48.48</v>
      </c>
      <c r="C446" s="25"/>
    </row>
    <row r="447" spans="1:3" x14ac:dyDescent="0.25">
      <c r="A447" s="23">
        <f>'Q.2)Input'!A447</f>
        <v>446</v>
      </c>
      <c r="B447" s="14">
        <f>'Q.2)Input'!B447</f>
        <v>49.25</v>
      </c>
      <c r="C447" s="25"/>
    </row>
    <row r="448" spans="1:3" x14ac:dyDescent="0.25">
      <c r="A448" s="23">
        <f>'Q.2)Input'!A448</f>
        <v>447</v>
      </c>
      <c r="B448" s="14">
        <f>'Q.2)Input'!B448</f>
        <v>50.33</v>
      </c>
      <c r="C448" s="25"/>
    </row>
    <row r="449" spans="1:3" x14ac:dyDescent="0.25">
      <c r="A449" s="23">
        <f>'Q.2)Input'!A449</f>
        <v>448</v>
      </c>
      <c r="B449" s="14">
        <f>'Q.2)Input'!B449</f>
        <v>50.26</v>
      </c>
      <c r="C449" s="25"/>
    </row>
    <row r="450" spans="1:3" x14ac:dyDescent="0.25">
      <c r="A450" s="23">
        <f>'Q.2)Input'!A450</f>
        <v>449</v>
      </c>
      <c r="B450" s="14">
        <f>'Q.2)Input'!B450</f>
        <v>51.62</v>
      </c>
      <c r="C450" s="25"/>
    </row>
    <row r="451" spans="1:3" x14ac:dyDescent="0.25">
      <c r="A451" s="23">
        <f>'Q.2)Input'!A451</f>
        <v>450</v>
      </c>
      <c r="B451" s="14">
        <f>'Q.2)Input'!B451</f>
        <v>53.01</v>
      </c>
      <c r="C451" s="25"/>
    </row>
    <row r="452" spans="1:3" x14ac:dyDescent="0.25">
      <c r="A452" s="23">
        <f>'Q.2)Input'!A452</f>
        <v>451</v>
      </c>
      <c r="B452" s="14">
        <f>'Q.2)Input'!B452</f>
        <v>51.2</v>
      </c>
      <c r="C452" s="25"/>
    </row>
    <row r="453" spans="1:3" x14ac:dyDescent="0.25">
      <c r="A453" s="23">
        <f>'Q.2)Input'!A453</f>
        <v>452</v>
      </c>
      <c r="B453" s="14">
        <f>'Q.2)Input'!B453</f>
        <v>50.59</v>
      </c>
      <c r="C453" s="25"/>
    </row>
    <row r="454" spans="1:3" x14ac:dyDescent="0.25">
      <c r="A454" s="23">
        <f>'Q.2)Input'!A454</f>
        <v>453</v>
      </c>
      <c r="B454" s="14">
        <f>'Q.2)Input'!B454</f>
        <v>49.73</v>
      </c>
      <c r="C454" s="25"/>
    </row>
    <row r="455" spans="1:3" x14ac:dyDescent="0.25">
      <c r="A455" s="23">
        <f>'Q.2)Input'!A455</f>
        <v>454</v>
      </c>
      <c r="B455" s="14">
        <f>'Q.2)Input'!B455</f>
        <v>49.24</v>
      </c>
      <c r="C455" s="25"/>
    </row>
    <row r="456" spans="1:3" x14ac:dyDescent="0.25">
      <c r="A456" s="23">
        <f>'Q.2)Input'!A456</f>
        <v>455</v>
      </c>
      <c r="B456" s="14">
        <f>'Q.2)Input'!B456</f>
        <v>48.91</v>
      </c>
      <c r="C456" s="25"/>
    </row>
    <row r="457" spans="1:3" x14ac:dyDescent="0.25">
      <c r="A457" s="23">
        <f>'Q.2)Input'!A457</f>
        <v>456</v>
      </c>
      <c r="B457" s="14">
        <f>'Q.2)Input'!B457</f>
        <v>48.99</v>
      </c>
      <c r="C457" s="25"/>
    </row>
    <row r="458" spans="1:3" x14ac:dyDescent="0.25">
      <c r="A458" s="23">
        <f>'Q.2)Input'!A458</f>
        <v>457</v>
      </c>
      <c r="B458" s="14">
        <f>'Q.2)Input'!B458</f>
        <v>51.11</v>
      </c>
      <c r="C458" s="25"/>
    </row>
    <row r="459" spans="1:3" x14ac:dyDescent="0.25">
      <c r="A459" s="23">
        <f>'Q.2)Input'!A459</f>
        <v>458</v>
      </c>
      <c r="B459" s="14">
        <f>'Q.2)Input'!B459</f>
        <v>51.8</v>
      </c>
      <c r="C459" s="25"/>
    </row>
    <row r="460" spans="1:3" x14ac:dyDescent="0.25">
      <c r="A460" s="23">
        <f>'Q.2)Input'!A460</f>
        <v>459</v>
      </c>
      <c r="B460" s="14">
        <f>'Q.2)Input'!B460</f>
        <v>52.29</v>
      </c>
      <c r="C460" s="25"/>
    </row>
    <row r="461" spans="1:3" x14ac:dyDescent="0.25">
      <c r="A461" s="23">
        <f>'Q.2)Input'!A461</f>
        <v>460</v>
      </c>
      <c r="B461" s="14">
        <f>'Q.2)Input'!B461</f>
        <v>53</v>
      </c>
      <c r="C461" s="25"/>
    </row>
    <row r="462" spans="1:3" x14ac:dyDescent="0.25">
      <c r="A462" s="23">
        <f>'Q.2)Input'!A462</f>
        <v>461</v>
      </c>
      <c r="B462" s="14">
        <f>'Q.2)Input'!B462</f>
        <v>53.26</v>
      </c>
      <c r="C462" s="25"/>
    </row>
    <row r="463" spans="1:3" x14ac:dyDescent="0.25">
      <c r="A463" s="23">
        <f>'Q.2)Input'!A463</f>
        <v>462</v>
      </c>
      <c r="B463" s="14">
        <f>'Q.2)Input'!B463</f>
        <v>53.4</v>
      </c>
      <c r="C463" s="25"/>
    </row>
    <row r="464" spans="1:3" x14ac:dyDescent="0.25">
      <c r="A464" s="23">
        <f>'Q.2)Input'!A464</f>
        <v>463</v>
      </c>
      <c r="B464" s="14">
        <f>'Q.2)Input'!B464</f>
        <v>53.05</v>
      </c>
      <c r="C464" s="25"/>
    </row>
    <row r="465" spans="1:3" x14ac:dyDescent="0.25">
      <c r="A465" s="23">
        <f>'Q.2)Input'!A465</f>
        <v>464</v>
      </c>
      <c r="B465" s="14">
        <f>'Q.2)Input'!B465</f>
        <v>53.48</v>
      </c>
      <c r="C465" s="25"/>
    </row>
    <row r="466" spans="1:3" x14ac:dyDescent="0.25">
      <c r="A466" s="23">
        <f>'Q.2)Input'!A466</f>
        <v>465</v>
      </c>
      <c r="B466" s="14">
        <f>'Q.2)Input'!B466</f>
        <v>53.68</v>
      </c>
      <c r="C466" s="25"/>
    </row>
    <row r="467" spans="1:3" x14ac:dyDescent="0.25">
      <c r="A467" s="23">
        <f>'Q.2)Input'!A467</f>
        <v>466</v>
      </c>
      <c r="B467" s="14">
        <f>'Q.2)Input'!B467</f>
        <v>52.17</v>
      </c>
      <c r="C467" s="25"/>
    </row>
    <row r="468" spans="1:3" x14ac:dyDescent="0.25">
      <c r="A468" s="23">
        <f>'Q.2)Input'!A468</f>
        <v>467</v>
      </c>
      <c r="B468" s="14">
        <f>'Q.2)Input'!B468</f>
        <v>51.54</v>
      </c>
      <c r="C468" s="25"/>
    </row>
    <row r="469" spans="1:3" x14ac:dyDescent="0.25">
      <c r="A469" s="23">
        <f>'Q.2)Input'!A469</f>
        <v>468</v>
      </c>
      <c r="B469" s="14">
        <f>'Q.2)Input'!B469</f>
        <v>51.66</v>
      </c>
      <c r="C469" s="25"/>
    </row>
    <row r="470" spans="1:3" x14ac:dyDescent="0.25">
      <c r="A470" s="23">
        <f>'Q.2)Input'!A470</f>
        <v>469</v>
      </c>
      <c r="B470" s="14">
        <f>'Q.2)Input'!B470</f>
        <v>50.19</v>
      </c>
      <c r="C470" s="25"/>
    </row>
    <row r="471" spans="1:3" x14ac:dyDescent="0.25">
      <c r="A471" s="23">
        <f>'Q.2)Input'!A471</f>
        <v>470</v>
      </c>
      <c r="B471" s="14">
        <f>'Q.2)Input'!B471</f>
        <v>50.36</v>
      </c>
      <c r="C471" s="25"/>
    </row>
    <row r="472" spans="1:3" x14ac:dyDescent="0.25">
      <c r="A472" s="23">
        <f>'Q.2)Input'!A472</f>
        <v>471</v>
      </c>
      <c r="B472" s="14">
        <f>'Q.2)Input'!B472</f>
        <v>49.52</v>
      </c>
      <c r="C472" s="25"/>
    </row>
    <row r="473" spans="1:3" x14ac:dyDescent="0.25">
      <c r="A473" s="23">
        <f>'Q.2)Input'!A473</f>
        <v>472</v>
      </c>
      <c r="B473" s="14">
        <f>'Q.2)Input'!B473</f>
        <v>49.09</v>
      </c>
      <c r="C473" s="25"/>
    </row>
    <row r="474" spans="1:3" x14ac:dyDescent="0.25">
      <c r="A474" s="23">
        <f>'Q.2)Input'!A474</f>
        <v>473</v>
      </c>
      <c r="B474" s="14">
        <f>'Q.2)Input'!B474</f>
        <v>48.57</v>
      </c>
      <c r="C474" s="25"/>
    </row>
    <row r="475" spans="1:3" x14ac:dyDescent="0.25">
      <c r="A475" s="23">
        <f>'Q.2)Input'!A475</f>
        <v>474</v>
      </c>
      <c r="B475" s="14">
        <f>'Q.2)Input'!B475</f>
        <v>46.99</v>
      </c>
      <c r="C475" s="25"/>
    </row>
    <row r="476" spans="1:3" x14ac:dyDescent="0.25">
      <c r="A476" s="23">
        <f>'Q.2)Input'!A476</f>
        <v>475</v>
      </c>
      <c r="B476" s="14">
        <f>'Q.2)Input'!B476</f>
        <v>48.32</v>
      </c>
      <c r="C476" s="25"/>
    </row>
    <row r="477" spans="1:3" x14ac:dyDescent="0.25">
      <c r="A477" s="23">
        <f>'Q.2)Input'!A477</f>
        <v>476</v>
      </c>
      <c r="B477" s="14">
        <f>'Q.2)Input'!B477</f>
        <v>47.66</v>
      </c>
      <c r="C477" s="25"/>
    </row>
    <row r="478" spans="1:3" x14ac:dyDescent="0.25">
      <c r="A478" s="23">
        <f>'Q.2)Input'!A478</f>
        <v>477</v>
      </c>
      <c r="B478" s="14">
        <f>'Q.2)Input'!B478</f>
        <v>47.75</v>
      </c>
      <c r="C478" s="25"/>
    </row>
    <row r="479" spans="1:3" x14ac:dyDescent="0.25">
      <c r="A479" s="23">
        <f>'Q.2)Input'!A479</f>
        <v>478</v>
      </c>
      <c r="B479" s="14">
        <f>'Q.2)Input'!B479</f>
        <v>50.23</v>
      </c>
      <c r="C479" s="25"/>
    </row>
    <row r="480" spans="1:3" x14ac:dyDescent="0.25">
      <c r="A480" s="23">
        <f>'Q.2)Input'!A480</f>
        <v>479</v>
      </c>
      <c r="B480" s="14">
        <f>'Q.2)Input'!B480</f>
        <v>49.47</v>
      </c>
      <c r="C480" s="25"/>
    </row>
    <row r="481" spans="1:3" x14ac:dyDescent="0.25">
      <c r="A481" s="23">
        <f>'Q.2)Input'!A481</f>
        <v>480</v>
      </c>
      <c r="B481" s="14">
        <f>'Q.2)Input'!B481</f>
        <v>49.51</v>
      </c>
      <c r="C481" s="25"/>
    </row>
    <row r="482" spans="1:3" x14ac:dyDescent="0.25">
      <c r="A482" s="23">
        <f>'Q.2)Input'!A482</f>
        <v>481</v>
      </c>
      <c r="B482" s="14">
        <f>'Q.2)Input'!B482</f>
        <v>48.9</v>
      </c>
      <c r="C482" s="25"/>
    </row>
    <row r="483" spans="1:3" x14ac:dyDescent="0.25">
      <c r="A483" s="23">
        <f>'Q.2)Input'!A483</f>
        <v>482</v>
      </c>
      <c r="B483" s="14">
        <f>'Q.2)Input'!B483</f>
        <v>50</v>
      </c>
      <c r="C483" s="25"/>
    </row>
    <row r="484" spans="1:3" x14ac:dyDescent="0.25">
      <c r="A484" s="23">
        <f>'Q.2)Input'!A484</f>
        <v>483</v>
      </c>
      <c r="B484" s="14">
        <f>'Q.2)Input'!B484</f>
        <v>50.19</v>
      </c>
      <c r="C484" s="25"/>
    </row>
    <row r="485" spans="1:3" x14ac:dyDescent="0.25">
      <c r="A485" s="23">
        <f>'Q.2)Input'!A485</f>
        <v>484</v>
      </c>
      <c r="B485" s="14">
        <f>'Q.2)Input'!B485</f>
        <v>48.66</v>
      </c>
      <c r="C485" s="25"/>
    </row>
    <row r="486" spans="1:3" x14ac:dyDescent="0.25">
      <c r="A486" s="23">
        <f>'Q.2)Input'!A486</f>
        <v>485</v>
      </c>
      <c r="B486" s="14">
        <f>'Q.2)Input'!B486</f>
        <v>50.72</v>
      </c>
      <c r="C486" s="25"/>
    </row>
    <row r="487" spans="1:3" x14ac:dyDescent="0.25">
      <c r="A487" s="23">
        <f>'Q.2)Input'!A487</f>
        <v>486</v>
      </c>
      <c r="B487" s="14">
        <f>'Q.2)Input'!B487</f>
        <v>51.65</v>
      </c>
      <c r="C487" s="25"/>
    </row>
    <row r="488" spans="1:3" x14ac:dyDescent="0.25">
      <c r="A488" s="23">
        <f>'Q.2)Input'!A488</f>
        <v>487</v>
      </c>
      <c r="B488" s="14">
        <f>'Q.2)Input'!B488</f>
        <v>52.32</v>
      </c>
      <c r="C488" s="25"/>
    </row>
    <row r="489" spans="1:3" x14ac:dyDescent="0.25">
      <c r="A489" s="23">
        <f>'Q.2)Input'!A489</f>
        <v>488</v>
      </c>
      <c r="B489" s="14">
        <f>'Q.2)Input'!B489</f>
        <v>53.45</v>
      </c>
      <c r="C489" s="25"/>
    </row>
    <row r="490" spans="1:3" x14ac:dyDescent="0.25">
      <c r="A490" s="23">
        <f>'Q.2)Input'!A490</f>
        <v>489</v>
      </c>
      <c r="B490" s="14">
        <f>'Q.2)Input'!B490</f>
        <v>53.3</v>
      </c>
      <c r="C490" s="25"/>
    </row>
    <row r="491" spans="1:3" x14ac:dyDescent="0.25">
      <c r="A491" s="23">
        <f>'Q.2)Input'!A491</f>
        <v>490</v>
      </c>
      <c r="B491" s="14">
        <f>'Q.2)Input'!B491</f>
        <v>53.31</v>
      </c>
      <c r="C491" s="25"/>
    </row>
    <row r="492" spans="1:3" x14ac:dyDescent="0.25">
      <c r="A492" s="23">
        <f>'Q.2)Input'!A492</f>
        <v>491</v>
      </c>
      <c r="B492" s="14">
        <f>'Q.2)Input'!B492</f>
        <v>51.41</v>
      </c>
      <c r="C492" s="25"/>
    </row>
    <row r="493" spans="1:3" x14ac:dyDescent="0.25">
      <c r="A493" s="23">
        <f>'Q.2)Input'!A493</f>
        <v>492</v>
      </c>
      <c r="B493" s="14">
        <f>'Q.2)Input'!B493</f>
        <v>51.73</v>
      </c>
      <c r="C493" s="25"/>
    </row>
    <row r="494" spans="1:3" x14ac:dyDescent="0.25">
      <c r="A494" s="23">
        <f>'Q.2)Input'!A494</f>
        <v>493</v>
      </c>
      <c r="B494" s="14">
        <f>'Q.2)Input'!B494</f>
        <v>52.33</v>
      </c>
      <c r="C494" s="25"/>
    </row>
    <row r="495" spans="1:3" x14ac:dyDescent="0.25">
      <c r="A495" s="23">
        <f>'Q.2)Input'!A495</f>
        <v>494</v>
      </c>
      <c r="B495" s="14">
        <f>'Q.2)Input'!B495</f>
        <v>51.5</v>
      </c>
      <c r="C495" s="25"/>
    </row>
    <row r="496" spans="1:3" x14ac:dyDescent="0.25">
      <c r="A496" s="23">
        <f>'Q.2)Input'!A496</f>
        <v>495</v>
      </c>
      <c r="B496" s="14">
        <f>'Q.2)Input'!B496</f>
        <v>50.58</v>
      </c>
      <c r="C496" s="25"/>
    </row>
    <row r="497" spans="1:3" x14ac:dyDescent="0.25">
      <c r="A497" s="23">
        <f>'Q.2)Input'!A497</f>
        <v>496</v>
      </c>
      <c r="B497" s="14">
        <f>'Q.2)Input'!B497</f>
        <v>50.55</v>
      </c>
      <c r="C497" s="25"/>
    </row>
    <row r="498" spans="1:3" x14ac:dyDescent="0.25">
      <c r="A498" s="23">
        <f>'Q.2)Input'!A498</f>
        <v>497</v>
      </c>
      <c r="B498" s="14">
        <f>'Q.2)Input'!B498</f>
        <v>50.41</v>
      </c>
      <c r="C498" s="25"/>
    </row>
    <row r="499" spans="1:3" x14ac:dyDescent="0.25">
      <c r="A499" s="23">
        <f>'Q.2)Input'!A499</f>
        <v>498</v>
      </c>
      <c r="B499" s="14">
        <f>'Q.2)Input'!B499</f>
        <v>50.81</v>
      </c>
      <c r="C499" s="25"/>
    </row>
    <row r="500" spans="1:3" x14ac:dyDescent="0.25">
      <c r="A500" s="23">
        <f>'Q.2)Input'!A500</f>
        <v>499</v>
      </c>
      <c r="B500" s="14">
        <f>'Q.2)Input'!B500</f>
        <v>49.7</v>
      </c>
      <c r="C500" s="25"/>
    </row>
    <row r="501" spans="1:3" x14ac:dyDescent="0.25">
      <c r="A501" s="23">
        <f>'Q.2)Input'!A501</f>
        <v>500</v>
      </c>
      <c r="B501" s="14">
        <f>'Q.2)Input'!B501</f>
        <v>50</v>
      </c>
      <c r="C501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workbookViewId="0">
      <selection activeCell="B2" sqref="B2"/>
    </sheetView>
  </sheetViews>
  <sheetFormatPr defaultRowHeight="15" x14ac:dyDescent="0.25"/>
  <cols>
    <col min="1" max="1" width="26.140625" style="26" bestFit="1" customWidth="1"/>
    <col min="2" max="2" width="9.140625" customWidth="1"/>
  </cols>
  <sheetData>
    <row r="1" spans="1:2" x14ac:dyDescent="0.25">
      <c r="A1" s="26" t="s">
        <v>15</v>
      </c>
      <c r="B1" s="24"/>
    </row>
    <row r="3" spans="1:2" x14ac:dyDescent="0.25">
      <c r="A3" s="26" t="s">
        <v>16</v>
      </c>
      <c r="B3" s="27"/>
    </row>
    <row r="4" spans="1:2" x14ac:dyDescent="0.25">
      <c r="B4" s="28"/>
    </row>
    <row r="5" spans="1:2" x14ac:dyDescent="0.25">
      <c r="A5" s="26" t="s">
        <v>17</v>
      </c>
      <c r="B5" s="24"/>
    </row>
    <row r="7" spans="1:2" x14ac:dyDescent="0.25">
      <c r="A7" s="26" t="s">
        <v>18</v>
      </c>
      <c r="B7" s="27"/>
    </row>
    <row r="9" spans="1:2" x14ac:dyDescent="0.25">
      <c r="A9" s="26" t="s">
        <v>19</v>
      </c>
      <c r="B9" s="2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showGridLines="0" workbookViewId="0">
      <selection activeCell="B2" sqref="B2"/>
    </sheetView>
  </sheetViews>
  <sheetFormatPr defaultRowHeight="15" x14ac:dyDescent="0.25"/>
  <cols>
    <col min="1" max="1" width="19" bestFit="1" customWidth="1"/>
    <col min="2" max="2" width="7.140625" bestFit="1" customWidth="1"/>
  </cols>
  <sheetData>
    <row r="1" spans="1:4" x14ac:dyDescent="0.25">
      <c r="A1" t="s">
        <v>20</v>
      </c>
      <c r="B1" s="29">
        <v>0</v>
      </c>
      <c r="C1" s="29">
        <v>-0.02</v>
      </c>
      <c r="D1" s="29">
        <v>-0.04</v>
      </c>
    </row>
    <row r="2" spans="1:4" x14ac:dyDescent="0.25">
      <c r="A2" t="s">
        <v>21</v>
      </c>
      <c r="B2" s="24"/>
      <c r="C2" s="24"/>
      <c r="D2" s="2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workbookViewId="0">
      <selection activeCell="B2" sqref="B2"/>
    </sheetView>
  </sheetViews>
  <sheetFormatPr defaultRowHeight="15" x14ac:dyDescent="0.25"/>
  <cols>
    <col min="1" max="1" width="19" bestFit="1" customWidth="1"/>
    <col min="2" max="3" width="8.7109375" bestFit="1" customWidth="1"/>
  </cols>
  <sheetData>
    <row r="1" spans="1:3" x14ac:dyDescent="0.25">
      <c r="A1" t="s">
        <v>22</v>
      </c>
      <c r="B1" s="27"/>
    </row>
    <row r="3" spans="1:3" x14ac:dyDescent="0.25">
      <c r="A3" t="s">
        <v>23</v>
      </c>
      <c r="B3" s="29">
        <v>0.95</v>
      </c>
      <c r="C3" s="29">
        <v>0.99</v>
      </c>
    </row>
    <row r="4" spans="1:3" x14ac:dyDescent="0.25">
      <c r="A4" t="s">
        <v>21</v>
      </c>
      <c r="B4" s="30"/>
      <c r="C4" s="30"/>
    </row>
    <row r="5" spans="1:3" x14ac:dyDescent="0.25">
      <c r="A5" t="s">
        <v>20</v>
      </c>
      <c r="B5" s="25"/>
      <c r="C5" s="25"/>
    </row>
    <row r="6" spans="1:3" x14ac:dyDescent="0.25">
      <c r="A6" t="s">
        <v>7</v>
      </c>
      <c r="B6" s="31"/>
      <c r="C6" s="31"/>
    </row>
    <row r="7" spans="1:3" x14ac:dyDescent="0.25">
      <c r="A7" t="s">
        <v>24</v>
      </c>
      <c r="B7" s="31"/>
      <c r="C7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>
      <selection activeCell="B2" sqref="B2"/>
    </sheetView>
  </sheetViews>
  <sheetFormatPr defaultRowHeight="15" x14ac:dyDescent="0.25"/>
  <sheetData>
    <row r="1" spans="1:12" x14ac:dyDescent="0.25">
      <c r="K1" t="s">
        <v>25</v>
      </c>
    </row>
    <row r="2" spans="1:12" x14ac:dyDescent="0.25">
      <c r="D2" t="s">
        <v>26</v>
      </c>
      <c r="E2">
        <v>0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 t="s">
        <v>27</v>
      </c>
    </row>
    <row r="3" spans="1:12" x14ac:dyDescent="0.25">
      <c r="A3" t="s">
        <v>28</v>
      </c>
      <c r="B3" s="32"/>
    </row>
    <row r="4" spans="1:12" x14ac:dyDescent="0.25">
      <c r="A4" t="s">
        <v>29</v>
      </c>
      <c r="B4" s="32"/>
      <c r="E4" s="33"/>
      <c r="F4" t="s">
        <v>7</v>
      </c>
      <c r="K4" s="34"/>
    </row>
    <row r="5" spans="1:12" x14ac:dyDescent="0.25">
      <c r="A5" t="s">
        <v>30</v>
      </c>
      <c r="B5" s="30"/>
      <c r="C5" t="s">
        <v>31</v>
      </c>
      <c r="E5" s="35"/>
      <c r="F5" t="s">
        <v>32</v>
      </c>
      <c r="K5" s="36"/>
    </row>
    <row r="6" spans="1:12" x14ac:dyDescent="0.25">
      <c r="A6" t="s">
        <v>33</v>
      </c>
      <c r="B6" s="30"/>
      <c r="C6" t="s">
        <v>34</v>
      </c>
      <c r="J6" s="34"/>
    </row>
    <row r="7" spans="1:12" x14ac:dyDescent="0.25">
      <c r="A7" t="s">
        <v>33</v>
      </c>
      <c r="B7" s="24"/>
      <c r="C7" t="s">
        <v>31</v>
      </c>
      <c r="J7" s="36"/>
    </row>
    <row r="8" spans="1:12" x14ac:dyDescent="0.25">
      <c r="A8" s="37" t="s">
        <v>35</v>
      </c>
      <c r="B8" s="24"/>
      <c r="C8" t="s">
        <v>31</v>
      </c>
      <c r="I8" s="34"/>
      <c r="K8" s="34"/>
    </row>
    <row r="9" spans="1:12" x14ac:dyDescent="0.25">
      <c r="A9" s="37" t="s">
        <v>36</v>
      </c>
      <c r="B9" s="27"/>
      <c r="C9" t="s">
        <v>37</v>
      </c>
      <c r="I9" s="36"/>
      <c r="K9" s="36"/>
    </row>
    <row r="10" spans="1:12" x14ac:dyDescent="0.25">
      <c r="A10" s="37" t="s">
        <v>38</v>
      </c>
      <c r="B10" s="27"/>
      <c r="C10" t="s">
        <v>37</v>
      </c>
      <c r="H10" s="34"/>
      <c r="J10" s="34"/>
    </row>
    <row r="11" spans="1:12" x14ac:dyDescent="0.25">
      <c r="H11" s="36"/>
      <c r="J11" s="36"/>
    </row>
    <row r="12" spans="1:12" x14ac:dyDescent="0.25">
      <c r="G12" s="34"/>
      <c r="I12" s="34"/>
      <c r="K12" s="34"/>
    </row>
    <row r="13" spans="1:12" x14ac:dyDescent="0.25">
      <c r="A13" t="s">
        <v>39</v>
      </c>
      <c r="B13" s="27"/>
      <c r="G13" s="36"/>
      <c r="I13" s="36"/>
      <c r="K13" s="36"/>
    </row>
    <row r="14" spans="1:12" x14ac:dyDescent="0.25">
      <c r="A14" t="s">
        <v>40</v>
      </c>
      <c r="B14" s="27"/>
      <c r="F14" s="34"/>
      <c r="H14" s="34"/>
      <c r="J14" s="34"/>
    </row>
    <row r="15" spans="1:12" x14ac:dyDescent="0.25">
      <c r="F15" s="36"/>
      <c r="H15" s="36"/>
      <c r="J15" s="36"/>
    </row>
    <row r="16" spans="1:12" x14ac:dyDescent="0.25">
      <c r="E16" s="34"/>
      <c r="G16" s="34"/>
      <c r="I16" s="34"/>
      <c r="K16" s="34"/>
    </row>
    <row r="17" spans="1:11" x14ac:dyDescent="0.25">
      <c r="A17" t="s">
        <v>41</v>
      </c>
      <c r="B17" s="25"/>
      <c r="E17" s="36"/>
      <c r="G17" s="36"/>
      <c r="I17" s="36"/>
      <c r="K17" s="36"/>
    </row>
    <row r="18" spans="1:11" x14ac:dyDescent="0.25">
      <c r="A18" t="s">
        <v>42</v>
      </c>
      <c r="B18" s="25"/>
      <c r="F18" s="34"/>
      <c r="H18" s="34"/>
      <c r="J18" s="34"/>
    </row>
    <row r="19" spans="1:11" x14ac:dyDescent="0.25">
      <c r="F19" s="36"/>
      <c r="H19" s="36"/>
      <c r="J19" s="36"/>
    </row>
    <row r="20" spans="1:11" x14ac:dyDescent="0.25">
      <c r="G20" s="34"/>
      <c r="I20" s="34"/>
      <c r="K20" s="34"/>
    </row>
    <row r="21" spans="1:11" x14ac:dyDescent="0.25">
      <c r="G21" s="36"/>
      <c r="I21" s="36"/>
      <c r="K21" s="36"/>
    </row>
    <row r="22" spans="1:11" x14ac:dyDescent="0.25">
      <c r="H22" s="34"/>
      <c r="J22" s="34"/>
    </row>
    <row r="23" spans="1:11" x14ac:dyDescent="0.25">
      <c r="H23" s="36"/>
      <c r="J23" s="36"/>
    </row>
    <row r="24" spans="1:11" x14ac:dyDescent="0.25">
      <c r="I24" s="34"/>
      <c r="K24" s="34"/>
    </row>
    <row r="25" spans="1:11" x14ac:dyDescent="0.25">
      <c r="I25" s="36"/>
      <c r="K25" s="36"/>
    </row>
    <row r="26" spans="1:11" x14ac:dyDescent="0.25">
      <c r="J26" s="34"/>
    </row>
    <row r="27" spans="1:11" x14ac:dyDescent="0.25">
      <c r="J27" s="36"/>
    </row>
    <row r="28" spans="1:11" x14ac:dyDescent="0.25">
      <c r="K28" s="34"/>
    </row>
    <row r="29" spans="1:11" x14ac:dyDescent="0.25">
      <c r="K29" s="36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4"/>
  <sheetViews>
    <sheetView showGridLines="0" workbookViewId="0">
      <selection activeCell="B2" sqref="B2"/>
    </sheetView>
  </sheetViews>
  <sheetFormatPr defaultRowHeight="15" x14ac:dyDescent="0.25"/>
  <cols>
    <col min="1" max="1" width="12.7109375" customWidth="1"/>
  </cols>
  <sheetData>
    <row r="3" spans="1:3" x14ac:dyDescent="0.25">
      <c r="A3" t="s">
        <v>28</v>
      </c>
      <c r="B3" s="32"/>
    </row>
    <row r="4" spans="1:3" x14ac:dyDescent="0.25">
      <c r="A4" t="s">
        <v>29</v>
      </c>
      <c r="B4" s="32"/>
    </row>
    <row r="5" spans="1:3" x14ac:dyDescent="0.25">
      <c r="A5" t="s">
        <v>30</v>
      </c>
      <c r="B5" s="30"/>
      <c r="C5" t="s">
        <v>34</v>
      </c>
    </row>
    <row r="6" spans="1:3" x14ac:dyDescent="0.25">
      <c r="A6" t="s">
        <v>33</v>
      </c>
      <c r="B6" s="30"/>
      <c r="C6" t="s">
        <v>34</v>
      </c>
    </row>
    <row r="7" spans="1:3" x14ac:dyDescent="0.25">
      <c r="A7" s="37" t="s">
        <v>35</v>
      </c>
      <c r="B7" s="24"/>
      <c r="C7" t="s">
        <v>34</v>
      </c>
    </row>
    <row r="8" spans="1:3" x14ac:dyDescent="0.25">
      <c r="A8" s="37" t="s">
        <v>38</v>
      </c>
      <c r="B8" s="27"/>
      <c r="C8" t="s">
        <v>43</v>
      </c>
    </row>
    <row r="11" spans="1:3" x14ac:dyDescent="0.25">
      <c r="A11" t="s">
        <v>44</v>
      </c>
      <c r="B11" s="27"/>
    </row>
    <row r="12" spans="1:3" x14ac:dyDescent="0.25">
      <c r="A12" t="s">
        <v>45</v>
      </c>
      <c r="B12" s="27"/>
    </row>
    <row r="15" spans="1:3" x14ac:dyDescent="0.25">
      <c r="A15" t="s">
        <v>46</v>
      </c>
      <c r="B15" s="27"/>
    </row>
    <row r="16" spans="1:3" x14ac:dyDescent="0.25">
      <c r="A16" t="s">
        <v>47</v>
      </c>
      <c r="B16" s="27"/>
    </row>
    <row r="19" spans="1:4" x14ac:dyDescent="0.25">
      <c r="A19" t="s">
        <v>48</v>
      </c>
      <c r="B19" s="31"/>
    </row>
    <row r="20" spans="1:4" x14ac:dyDescent="0.25">
      <c r="A20" t="s">
        <v>49</v>
      </c>
      <c r="B20" s="38"/>
    </row>
    <row r="21" spans="1:4" x14ac:dyDescent="0.25">
      <c r="A21" t="s">
        <v>50</v>
      </c>
      <c r="B21" s="62"/>
      <c r="C21" s="62"/>
      <c r="D21" s="62"/>
    </row>
    <row r="22" spans="1:4" x14ac:dyDescent="0.25">
      <c r="B22" s="62"/>
      <c r="C22" s="62"/>
      <c r="D22" s="62"/>
    </row>
    <row r="23" spans="1:4" x14ac:dyDescent="0.25">
      <c r="B23" s="62"/>
      <c r="C23" s="62"/>
      <c r="D23" s="62"/>
    </row>
    <row r="24" spans="1:4" x14ac:dyDescent="0.25">
      <c r="B24" s="62"/>
      <c r="C24" s="62"/>
      <c r="D24" s="62"/>
    </row>
  </sheetData>
  <mergeCells count="1">
    <mergeCell ref="B21:D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showGridLines="0" workbookViewId="0">
      <selection activeCell="B2" sqref="B2"/>
    </sheetView>
  </sheetViews>
  <sheetFormatPr defaultRowHeight="15" x14ac:dyDescent="0.25"/>
  <sheetData>
    <row r="2" spans="1:12" x14ac:dyDescent="0.25">
      <c r="D2" t="s">
        <v>26</v>
      </c>
      <c r="E2">
        <v>0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 t="s">
        <v>27</v>
      </c>
    </row>
    <row r="3" spans="1:12" x14ac:dyDescent="0.25">
      <c r="A3" t="s">
        <v>51</v>
      </c>
      <c r="B3" s="32"/>
    </row>
    <row r="4" spans="1:12" x14ac:dyDescent="0.25">
      <c r="A4" t="s">
        <v>29</v>
      </c>
      <c r="B4" s="32"/>
      <c r="E4" s="33"/>
      <c r="F4" t="s">
        <v>7</v>
      </c>
      <c r="K4" s="34"/>
    </row>
    <row r="5" spans="1:12" x14ac:dyDescent="0.25">
      <c r="A5" t="s">
        <v>30</v>
      </c>
      <c r="B5" s="30"/>
      <c r="C5" t="s">
        <v>31</v>
      </c>
      <c r="E5" s="35"/>
      <c r="F5" t="s">
        <v>32</v>
      </c>
      <c r="K5" s="36"/>
    </row>
    <row r="6" spans="1:12" x14ac:dyDescent="0.25">
      <c r="A6" t="s">
        <v>33</v>
      </c>
      <c r="B6" s="30"/>
      <c r="C6" t="s">
        <v>34</v>
      </c>
      <c r="J6" s="34"/>
    </row>
    <row r="7" spans="1:12" x14ac:dyDescent="0.25">
      <c r="A7" t="s">
        <v>33</v>
      </c>
      <c r="B7" s="24"/>
      <c r="C7" t="s">
        <v>31</v>
      </c>
      <c r="J7" s="36"/>
    </row>
    <row r="8" spans="1:12" x14ac:dyDescent="0.25">
      <c r="A8" s="37" t="s">
        <v>35</v>
      </c>
      <c r="B8" s="24"/>
      <c r="C8" t="s">
        <v>31</v>
      </c>
      <c r="I8" s="34"/>
      <c r="K8" s="34"/>
    </row>
    <row r="9" spans="1:12" x14ac:dyDescent="0.25">
      <c r="A9" s="37" t="s">
        <v>36</v>
      </c>
      <c r="B9" s="27"/>
      <c r="C9" t="s">
        <v>37</v>
      </c>
      <c r="I9" s="36"/>
      <c r="K9" s="36"/>
    </row>
    <row r="10" spans="1:12" x14ac:dyDescent="0.25">
      <c r="A10" s="37" t="s">
        <v>38</v>
      </c>
      <c r="B10" s="27"/>
      <c r="C10" t="s">
        <v>37</v>
      </c>
      <c r="H10" s="34"/>
      <c r="J10" s="34"/>
    </row>
    <row r="11" spans="1:12" x14ac:dyDescent="0.25">
      <c r="H11" s="36"/>
      <c r="J11" s="36"/>
    </row>
    <row r="12" spans="1:12" x14ac:dyDescent="0.25">
      <c r="G12" s="34"/>
      <c r="I12" s="34"/>
      <c r="K12" s="34"/>
    </row>
    <row r="13" spans="1:12" x14ac:dyDescent="0.25">
      <c r="A13" t="s">
        <v>39</v>
      </c>
      <c r="B13" s="27"/>
      <c r="G13" s="36"/>
      <c r="I13" s="36"/>
      <c r="K13" s="36"/>
    </row>
    <row r="14" spans="1:12" x14ac:dyDescent="0.25">
      <c r="A14" t="s">
        <v>40</v>
      </c>
      <c r="B14" s="27"/>
      <c r="F14" s="34"/>
      <c r="H14" s="34"/>
      <c r="J14" s="34"/>
    </row>
    <row r="15" spans="1:12" x14ac:dyDescent="0.25">
      <c r="F15" s="36"/>
      <c r="H15" s="36"/>
      <c r="J15" s="36"/>
    </row>
    <row r="16" spans="1:12" x14ac:dyDescent="0.25">
      <c r="E16" s="34"/>
      <c r="G16" s="34"/>
      <c r="I16" s="34"/>
      <c r="K16" s="34"/>
    </row>
    <row r="17" spans="1:11" x14ac:dyDescent="0.25">
      <c r="A17" t="s">
        <v>41</v>
      </c>
      <c r="B17" s="25"/>
      <c r="E17" s="36"/>
      <c r="G17" s="36"/>
      <c r="I17" s="36"/>
      <c r="K17" s="36"/>
    </row>
    <row r="18" spans="1:11" x14ac:dyDescent="0.25">
      <c r="A18" t="s">
        <v>42</v>
      </c>
      <c r="B18" s="25"/>
      <c r="F18" s="34"/>
      <c r="H18" s="34"/>
      <c r="J18" s="34"/>
    </row>
    <row r="19" spans="1:11" x14ac:dyDescent="0.25">
      <c r="F19" s="36"/>
      <c r="H19" s="36"/>
      <c r="J19" s="36"/>
    </row>
    <row r="20" spans="1:11" x14ac:dyDescent="0.25">
      <c r="B20" s="23"/>
      <c r="G20" s="34"/>
      <c r="I20" s="34"/>
      <c r="K20" s="34"/>
    </row>
    <row r="21" spans="1:11" x14ac:dyDescent="0.25">
      <c r="A21" t="s">
        <v>52</v>
      </c>
      <c r="B21" s="31"/>
      <c r="G21" s="36"/>
      <c r="I21" s="36"/>
      <c r="K21" s="36"/>
    </row>
    <row r="22" spans="1:11" x14ac:dyDescent="0.25">
      <c r="A22" t="s">
        <v>50</v>
      </c>
      <c r="B22" s="62"/>
      <c r="C22" s="62"/>
      <c r="D22" s="62"/>
      <c r="H22" s="34"/>
      <c r="J22" s="34"/>
    </row>
    <row r="23" spans="1:11" x14ac:dyDescent="0.25">
      <c r="B23" s="62"/>
      <c r="C23" s="62"/>
      <c r="D23" s="62"/>
      <c r="H23" s="36"/>
      <c r="J23" s="36"/>
    </row>
    <row r="24" spans="1:11" x14ac:dyDescent="0.25">
      <c r="B24" s="62"/>
      <c r="C24" s="62"/>
      <c r="D24" s="62"/>
      <c r="I24" s="34"/>
      <c r="K24" s="34"/>
    </row>
    <row r="25" spans="1:11" x14ac:dyDescent="0.25">
      <c r="B25" s="62"/>
      <c r="C25" s="62"/>
      <c r="D25" s="62"/>
      <c r="I25" s="36"/>
      <c r="K25" s="36"/>
    </row>
    <row r="26" spans="1:11" x14ac:dyDescent="0.25">
      <c r="J26" s="34"/>
    </row>
    <row r="27" spans="1:11" x14ac:dyDescent="0.25">
      <c r="J27" s="36"/>
    </row>
    <row r="28" spans="1:11" x14ac:dyDescent="0.25">
      <c r="K28" s="34"/>
    </row>
    <row r="29" spans="1:11" x14ac:dyDescent="0.25">
      <c r="K29" s="36"/>
    </row>
  </sheetData>
  <mergeCells count="1">
    <mergeCell ref="B22:D25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showGridLines="0" workbookViewId="0">
      <selection activeCell="O11" sqref="O11"/>
    </sheetView>
  </sheetViews>
  <sheetFormatPr defaultRowHeight="15" x14ac:dyDescent="0.25"/>
  <cols>
    <col min="2" max="2" width="12" bestFit="1" customWidth="1"/>
  </cols>
  <sheetData>
    <row r="2" spans="1:12" x14ac:dyDescent="0.25">
      <c r="D2" t="s">
        <v>26</v>
      </c>
      <c r="E2">
        <v>0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 t="s">
        <v>27</v>
      </c>
    </row>
    <row r="3" spans="1:12" x14ac:dyDescent="0.25">
      <c r="A3" t="s">
        <v>28</v>
      </c>
      <c r="B3" s="32"/>
    </row>
    <row r="4" spans="1:12" x14ac:dyDescent="0.25">
      <c r="A4" t="s">
        <v>29</v>
      </c>
      <c r="B4" s="32"/>
      <c r="E4" s="33"/>
      <c r="F4" t="s">
        <v>7</v>
      </c>
      <c r="K4" s="34"/>
    </row>
    <row r="5" spans="1:12" x14ac:dyDescent="0.25">
      <c r="A5" t="s">
        <v>30</v>
      </c>
      <c r="B5" s="30"/>
      <c r="C5" t="s">
        <v>31</v>
      </c>
      <c r="E5" s="35"/>
      <c r="F5" t="s">
        <v>32</v>
      </c>
      <c r="K5" s="36"/>
    </row>
    <row r="6" spans="1:12" x14ac:dyDescent="0.25">
      <c r="A6" t="s">
        <v>33</v>
      </c>
      <c r="B6" s="30"/>
      <c r="C6" t="s">
        <v>34</v>
      </c>
      <c r="J6" s="34"/>
    </row>
    <row r="7" spans="1:12" x14ac:dyDescent="0.25">
      <c r="A7" t="s">
        <v>33</v>
      </c>
      <c r="B7" s="24"/>
      <c r="C7" t="s">
        <v>31</v>
      </c>
      <c r="J7" s="36"/>
    </row>
    <row r="8" spans="1:12" x14ac:dyDescent="0.25">
      <c r="A8" s="37" t="s">
        <v>35</v>
      </c>
      <c r="B8" s="24"/>
      <c r="C8" t="s">
        <v>34</v>
      </c>
      <c r="I8" s="34"/>
      <c r="K8" s="34"/>
    </row>
    <row r="9" spans="1:12" x14ac:dyDescent="0.25">
      <c r="A9" s="37" t="s">
        <v>35</v>
      </c>
      <c r="B9" s="24"/>
      <c r="C9" t="s">
        <v>31</v>
      </c>
      <c r="I9" s="36"/>
      <c r="K9" s="36"/>
    </row>
    <row r="10" spans="1:12" x14ac:dyDescent="0.25">
      <c r="A10" s="37" t="s">
        <v>36</v>
      </c>
      <c r="B10" s="27"/>
      <c r="C10" t="s">
        <v>37</v>
      </c>
      <c r="H10" s="34"/>
      <c r="J10" s="34"/>
    </row>
    <row r="11" spans="1:12" x14ac:dyDescent="0.25">
      <c r="A11" s="37" t="s">
        <v>38</v>
      </c>
      <c r="B11" s="27"/>
      <c r="C11" t="s">
        <v>37</v>
      </c>
      <c r="H11" s="36"/>
      <c r="J11" s="36"/>
    </row>
    <row r="12" spans="1:12" x14ac:dyDescent="0.25">
      <c r="G12" s="34"/>
      <c r="I12" s="34"/>
      <c r="K12" s="34"/>
    </row>
    <row r="13" spans="1:12" x14ac:dyDescent="0.25">
      <c r="A13" t="s">
        <v>39</v>
      </c>
      <c r="B13" s="27"/>
      <c r="G13" s="36"/>
      <c r="I13" s="36"/>
      <c r="K13" s="36"/>
    </row>
    <row r="14" spans="1:12" x14ac:dyDescent="0.25">
      <c r="A14" t="s">
        <v>40</v>
      </c>
      <c r="B14" s="27"/>
      <c r="F14" s="34"/>
      <c r="H14" s="34"/>
      <c r="J14" s="34"/>
    </row>
    <row r="15" spans="1:12" x14ac:dyDescent="0.25">
      <c r="F15" s="36"/>
      <c r="H15" s="36"/>
      <c r="J15" s="36"/>
    </row>
    <row r="16" spans="1:12" x14ac:dyDescent="0.25">
      <c r="E16" s="34"/>
      <c r="G16" s="34"/>
      <c r="I16" s="34"/>
      <c r="K16" s="34"/>
    </row>
    <row r="17" spans="1:11" x14ac:dyDescent="0.25">
      <c r="A17" t="s">
        <v>41</v>
      </c>
      <c r="B17" s="25"/>
      <c r="E17" s="36"/>
      <c r="G17" s="36"/>
      <c r="I17" s="36"/>
      <c r="K17" s="36"/>
    </row>
    <row r="18" spans="1:11" x14ac:dyDescent="0.25">
      <c r="A18" t="s">
        <v>42</v>
      </c>
      <c r="B18" s="25"/>
      <c r="F18" s="34"/>
      <c r="H18" s="34"/>
      <c r="J18" s="34"/>
    </row>
    <row r="19" spans="1:11" x14ac:dyDescent="0.25">
      <c r="F19" s="36"/>
      <c r="H19" s="36"/>
      <c r="J19" s="36"/>
    </row>
    <row r="20" spans="1:11" x14ac:dyDescent="0.25">
      <c r="G20" s="34"/>
      <c r="I20" s="34"/>
      <c r="K20" s="34"/>
    </row>
    <row r="21" spans="1:11" x14ac:dyDescent="0.25">
      <c r="A21" t="s">
        <v>53</v>
      </c>
      <c r="B21" s="39"/>
      <c r="G21" s="36"/>
      <c r="I21" s="36"/>
      <c r="K21" s="36"/>
    </row>
    <row r="22" spans="1:11" x14ac:dyDescent="0.25">
      <c r="A22" t="s">
        <v>50</v>
      </c>
      <c r="B22" s="62"/>
      <c r="C22" s="62"/>
      <c r="D22" s="62"/>
      <c r="H22" s="34"/>
      <c r="J22" s="34"/>
    </row>
    <row r="23" spans="1:11" x14ac:dyDescent="0.25">
      <c r="B23" s="62"/>
      <c r="C23" s="62"/>
      <c r="D23" s="62"/>
      <c r="H23" s="36"/>
      <c r="J23" s="36"/>
    </row>
    <row r="24" spans="1:11" x14ac:dyDescent="0.25">
      <c r="B24" s="62"/>
      <c r="C24" s="62"/>
      <c r="D24" s="62"/>
      <c r="I24" s="34"/>
      <c r="K24" s="34"/>
    </row>
    <row r="25" spans="1:11" x14ac:dyDescent="0.25">
      <c r="B25" s="62"/>
      <c r="C25" s="62"/>
      <c r="D25" s="62"/>
      <c r="I25" s="36"/>
      <c r="K25" s="36"/>
    </row>
    <row r="26" spans="1:11" x14ac:dyDescent="0.25">
      <c r="J26" s="34"/>
    </row>
    <row r="27" spans="1:11" x14ac:dyDescent="0.25">
      <c r="J27" s="36"/>
    </row>
    <row r="28" spans="1:11" x14ac:dyDescent="0.25">
      <c r="K28" s="34"/>
    </row>
    <row r="29" spans="1:11" x14ac:dyDescent="0.25">
      <c r="K29" s="36"/>
    </row>
  </sheetData>
  <mergeCells count="1">
    <mergeCell ref="B22:D25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7"/>
  <sheetViews>
    <sheetView showGridLines="0" workbookViewId="0">
      <selection activeCell="F9" sqref="F9"/>
    </sheetView>
  </sheetViews>
  <sheetFormatPr defaultRowHeight="15" x14ac:dyDescent="0.25"/>
  <cols>
    <col min="2" max="2" width="14.28515625" customWidth="1"/>
    <col min="3" max="3" width="15.7109375" customWidth="1"/>
    <col min="4" max="4" width="15.140625" customWidth="1"/>
    <col min="5" max="5" width="17.140625" customWidth="1"/>
    <col min="6" max="6" width="13.140625" customWidth="1"/>
    <col min="7" max="13" width="17.28515625" customWidth="1"/>
    <col min="14" max="14" width="11.140625" customWidth="1"/>
    <col min="15" max="113" width="10" bestFit="1" customWidth="1"/>
  </cols>
  <sheetData>
    <row r="1" spans="1:101" x14ac:dyDescent="0.25">
      <c r="C1" s="15" t="s">
        <v>8</v>
      </c>
      <c r="D1" s="16"/>
      <c r="E1" s="16"/>
      <c r="F1" s="16"/>
      <c r="G1" s="17"/>
    </row>
    <row r="2" spans="1:101" x14ac:dyDescent="0.25">
      <c r="C2" s="18" t="s">
        <v>9</v>
      </c>
      <c r="D2" s="40"/>
      <c r="E2" s="40"/>
      <c r="F2" s="40"/>
      <c r="G2" s="19"/>
    </row>
    <row r="3" spans="1:101" ht="15.75" thickBot="1" x14ac:dyDescent="0.3">
      <c r="C3" s="20"/>
      <c r="D3" s="21"/>
      <c r="E3" s="21"/>
      <c r="F3" s="21"/>
      <c r="G3" s="22"/>
    </row>
    <row r="10" spans="1:101" x14ac:dyDescent="0.25">
      <c r="B10" s="11" t="s">
        <v>54</v>
      </c>
      <c r="D10" s="11" t="s">
        <v>55</v>
      </c>
    </row>
    <row r="12" spans="1:101" x14ac:dyDescent="0.25">
      <c r="B12">
        <v>1</v>
      </c>
      <c r="C12">
        <f>B12+1</f>
        <v>2</v>
      </c>
      <c r="D12">
        <f t="shared" ref="D12:BO12" si="0">C12+1</f>
        <v>3</v>
      </c>
      <c r="E12">
        <f t="shared" si="0"/>
        <v>4</v>
      </c>
      <c r="F12">
        <f t="shared" si="0"/>
        <v>5</v>
      </c>
      <c r="G12">
        <f t="shared" si="0"/>
        <v>6</v>
      </c>
      <c r="H12">
        <f t="shared" si="0"/>
        <v>7</v>
      </c>
      <c r="I12">
        <f t="shared" si="0"/>
        <v>8</v>
      </c>
      <c r="J12">
        <f t="shared" si="0"/>
        <v>9</v>
      </c>
      <c r="K12">
        <f t="shared" si="0"/>
        <v>10</v>
      </c>
      <c r="L12">
        <f t="shared" si="0"/>
        <v>11</v>
      </c>
      <c r="M12">
        <f t="shared" si="0"/>
        <v>12</v>
      </c>
      <c r="N12">
        <f t="shared" si="0"/>
        <v>13</v>
      </c>
      <c r="O12">
        <f t="shared" si="0"/>
        <v>14</v>
      </c>
      <c r="P12">
        <f t="shared" si="0"/>
        <v>15</v>
      </c>
      <c r="Q12">
        <f t="shared" si="0"/>
        <v>16</v>
      </c>
      <c r="R12">
        <f t="shared" si="0"/>
        <v>17</v>
      </c>
      <c r="S12">
        <f t="shared" si="0"/>
        <v>18</v>
      </c>
      <c r="T12">
        <f t="shared" si="0"/>
        <v>19</v>
      </c>
      <c r="U12">
        <f t="shared" si="0"/>
        <v>20</v>
      </c>
      <c r="V12">
        <f t="shared" si="0"/>
        <v>21</v>
      </c>
      <c r="W12">
        <f t="shared" si="0"/>
        <v>22</v>
      </c>
      <c r="X12">
        <f t="shared" si="0"/>
        <v>23</v>
      </c>
      <c r="Y12">
        <f t="shared" si="0"/>
        <v>24</v>
      </c>
      <c r="Z12">
        <f t="shared" si="0"/>
        <v>25</v>
      </c>
      <c r="AA12">
        <f t="shared" si="0"/>
        <v>26</v>
      </c>
      <c r="AB12">
        <f t="shared" si="0"/>
        <v>27</v>
      </c>
      <c r="AC12">
        <f t="shared" si="0"/>
        <v>28</v>
      </c>
      <c r="AD12">
        <f t="shared" si="0"/>
        <v>29</v>
      </c>
      <c r="AE12">
        <f t="shared" si="0"/>
        <v>30</v>
      </c>
      <c r="AF12">
        <f t="shared" si="0"/>
        <v>31</v>
      </c>
      <c r="AG12">
        <f t="shared" si="0"/>
        <v>32</v>
      </c>
      <c r="AH12">
        <f t="shared" si="0"/>
        <v>33</v>
      </c>
      <c r="AI12">
        <f t="shared" si="0"/>
        <v>34</v>
      </c>
      <c r="AJ12">
        <f t="shared" si="0"/>
        <v>35</v>
      </c>
      <c r="AK12">
        <f t="shared" si="0"/>
        <v>36</v>
      </c>
      <c r="AL12">
        <f t="shared" si="0"/>
        <v>37</v>
      </c>
      <c r="AM12">
        <f t="shared" si="0"/>
        <v>38</v>
      </c>
      <c r="AN12">
        <f t="shared" si="0"/>
        <v>39</v>
      </c>
      <c r="AO12">
        <f t="shared" si="0"/>
        <v>40</v>
      </c>
      <c r="AP12">
        <f t="shared" si="0"/>
        <v>41</v>
      </c>
      <c r="AQ12">
        <f t="shared" si="0"/>
        <v>42</v>
      </c>
      <c r="AR12">
        <f t="shared" si="0"/>
        <v>43</v>
      </c>
      <c r="AS12">
        <f t="shared" si="0"/>
        <v>44</v>
      </c>
      <c r="AT12">
        <f t="shared" si="0"/>
        <v>45</v>
      </c>
      <c r="AU12">
        <f t="shared" si="0"/>
        <v>46</v>
      </c>
      <c r="AV12">
        <f t="shared" si="0"/>
        <v>47</v>
      </c>
      <c r="AW12">
        <f t="shared" si="0"/>
        <v>48</v>
      </c>
      <c r="AX12">
        <f t="shared" si="0"/>
        <v>49</v>
      </c>
      <c r="AY12">
        <f t="shared" si="0"/>
        <v>50</v>
      </c>
      <c r="AZ12">
        <f t="shared" si="0"/>
        <v>51</v>
      </c>
      <c r="BA12">
        <f t="shared" si="0"/>
        <v>52</v>
      </c>
      <c r="BB12">
        <f t="shared" si="0"/>
        <v>53</v>
      </c>
      <c r="BC12">
        <f t="shared" si="0"/>
        <v>54</v>
      </c>
      <c r="BD12">
        <f t="shared" si="0"/>
        <v>55</v>
      </c>
      <c r="BE12">
        <f t="shared" si="0"/>
        <v>56</v>
      </c>
      <c r="BF12">
        <f t="shared" si="0"/>
        <v>57</v>
      </c>
      <c r="BG12">
        <f t="shared" si="0"/>
        <v>58</v>
      </c>
      <c r="BH12">
        <f t="shared" si="0"/>
        <v>59</v>
      </c>
      <c r="BI12">
        <f t="shared" si="0"/>
        <v>60</v>
      </c>
      <c r="BJ12">
        <f t="shared" si="0"/>
        <v>61</v>
      </c>
      <c r="BK12">
        <f t="shared" si="0"/>
        <v>62</v>
      </c>
      <c r="BL12">
        <f t="shared" si="0"/>
        <v>63</v>
      </c>
      <c r="BM12">
        <f t="shared" si="0"/>
        <v>64</v>
      </c>
      <c r="BN12">
        <f t="shared" si="0"/>
        <v>65</v>
      </c>
      <c r="BO12">
        <f t="shared" si="0"/>
        <v>66</v>
      </c>
      <c r="BP12">
        <f t="shared" ref="BP12:CW12" si="1">BO12+1</f>
        <v>67</v>
      </c>
      <c r="BQ12">
        <f t="shared" si="1"/>
        <v>68</v>
      </c>
      <c r="BR12">
        <f t="shared" si="1"/>
        <v>69</v>
      </c>
      <c r="BS12">
        <f t="shared" si="1"/>
        <v>70</v>
      </c>
      <c r="BT12">
        <f t="shared" si="1"/>
        <v>71</v>
      </c>
      <c r="BU12">
        <f t="shared" si="1"/>
        <v>72</v>
      </c>
      <c r="BV12">
        <f t="shared" si="1"/>
        <v>73</v>
      </c>
      <c r="BW12">
        <f t="shared" si="1"/>
        <v>74</v>
      </c>
      <c r="BX12">
        <f t="shared" si="1"/>
        <v>75</v>
      </c>
      <c r="BY12">
        <f t="shared" si="1"/>
        <v>76</v>
      </c>
      <c r="BZ12">
        <f t="shared" si="1"/>
        <v>77</v>
      </c>
      <c r="CA12">
        <f t="shared" si="1"/>
        <v>78</v>
      </c>
      <c r="CB12">
        <f t="shared" si="1"/>
        <v>79</v>
      </c>
      <c r="CC12">
        <f t="shared" si="1"/>
        <v>80</v>
      </c>
      <c r="CD12">
        <f t="shared" si="1"/>
        <v>81</v>
      </c>
      <c r="CE12">
        <f t="shared" si="1"/>
        <v>82</v>
      </c>
      <c r="CF12">
        <f t="shared" si="1"/>
        <v>83</v>
      </c>
      <c r="CG12">
        <f t="shared" si="1"/>
        <v>84</v>
      </c>
      <c r="CH12">
        <f t="shared" si="1"/>
        <v>85</v>
      </c>
      <c r="CI12">
        <f t="shared" si="1"/>
        <v>86</v>
      </c>
      <c r="CJ12">
        <f t="shared" si="1"/>
        <v>87</v>
      </c>
      <c r="CK12">
        <f t="shared" si="1"/>
        <v>88</v>
      </c>
      <c r="CL12">
        <f t="shared" si="1"/>
        <v>89</v>
      </c>
      <c r="CM12">
        <f t="shared" si="1"/>
        <v>90</v>
      </c>
      <c r="CN12">
        <f t="shared" si="1"/>
        <v>91</v>
      </c>
      <c r="CO12">
        <f t="shared" si="1"/>
        <v>92</v>
      </c>
      <c r="CP12">
        <f t="shared" si="1"/>
        <v>93</v>
      </c>
      <c r="CQ12">
        <f t="shared" si="1"/>
        <v>94</v>
      </c>
      <c r="CR12">
        <f t="shared" si="1"/>
        <v>95</v>
      </c>
      <c r="CS12">
        <f t="shared" si="1"/>
        <v>96</v>
      </c>
      <c r="CT12">
        <f t="shared" si="1"/>
        <v>97</v>
      </c>
      <c r="CU12">
        <f t="shared" si="1"/>
        <v>98</v>
      </c>
      <c r="CV12">
        <f t="shared" si="1"/>
        <v>99</v>
      </c>
      <c r="CW12">
        <f t="shared" si="1"/>
        <v>100</v>
      </c>
    </row>
    <row r="13" spans="1:101" x14ac:dyDescent="0.25">
      <c r="A13">
        <v>1</v>
      </c>
      <c r="B13" s="41">
        <v>0.33106016631912438</v>
      </c>
      <c r="C13" s="41">
        <v>0.49895827523624048</v>
      </c>
      <c r="D13" s="41">
        <v>0.33575007552534619</v>
      </c>
      <c r="E13" s="41">
        <v>0.86448718818384906</v>
      </c>
      <c r="F13" s="41">
        <v>0.29004617500348806</v>
      </c>
      <c r="G13" s="41">
        <v>0.39811590318505263</v>
      </c>
      <c r="H13" s="41">
        <v>0.32714268667416102</v>
      </c>
      <c r="I13" s="41">
        <v>0.68766360773238588</v>
      </c>
      <c r="J13" s="41">
        <v>0.35614220812194497</v>
      </c>
      <c r="K13" s="41">
        <v>0.26260311954099991</v>
      </c>
      <c r="L13" s="41">
        <v>0.63781890885207526</v>
      </c>
      <c r="M13" s="41">
        <v>0.82000017441336981</v>
      </c>
      <c r="N13" s="41">
        <v>0.44990670492374385</v>
      </c>
      <c r="O13" s="41">
        <v>9.3383794066190573E-2</v>
      </c>
      <c r="P13" s="41">
        <v>0.37546474921531103</v>
      </c>
      <c r="Q13" s="41">
        <v>0.78602873502713266</v>
      </c>
      <c r="R13" s="41">
        <v>0.8268823298635315</v>
      </c>
      <c r="S13" s="41">
        <v>0.54374088146185651</v>
      </c>
      <c r="T13" s="41">
        <v>4.6312996150041585E-2</v>
      </c>
      <c r="U13" s="41">
        <v>0.9046606998782738</v>
      </c>
      <c r="V13" s="41">
        <v>0.75125359249318779</v>
      </c>
      <c r="W13" s="41">
        <v>0.46537840597647828</v>
      </c>
      <c r="X13" s="41">
        <v>0.77501318276071196</v>
      </c>
      <c r="Y13" s="41">
        <v>0.45571732122499364</v>
      </c>
      <c r="Z13" s="41">
        <v>0.41837537847152506</v>
      </c>
      <c r="AA13" s="41">
        <v>0.55684153759499566</v>
      </c>
      <c r="AB13" s="41">
        <v>0.77482343825802824</v>
      </c>
      <c r="AC13" s="41">
        <v>0.66550287745254844</v>
      </c>
      <c r="AD13" s="41">
        <v>8.7941159956440695E-2</v>
      </c>
      <c r="AE13" s="41">
        <v>0.48955631382035714</v>
      </c>
      <c r="AF13" s="41">
        <v>0.23931156447929525</v>
      </c>
      <c r="AG13" s="41">
        <v>0.88625940004486103</v>
      </c>
      <c r="AH13" s="41">
        <v>0.44132091034264653</v>
      </c>
      <c r="AI13" s="41">
        <v>0.18451702611701648</v>
      </c>
      <c r="AJ13" s="41">
        <v>0.12514385757389412</v>
      </c>
      <c r="AK13" s="41">
        <v>0.9521710910986021</v>
      </c>
      <c r="AL13" s="41">
        <v>0.39996824924667485</v>
      </c>
      <c r="AM13" s="41">
        <v>0.74690215224353917</v>
      </c>
      <c r="AN13" s="41">
        <v>0.53146440109624205</v>
      </c>
      <c r="AO13" s="41">
        <v>0.23554743352287688</v>
      </c>
      <c r="AP13" s="41">
        <v>9.9944499418934574E-2</v>
      </c>
      <c r="AQ13" s="41">
        <v>0.3842668142795953</v>
      </c>
      <c r="AR13" s="41">
        <v>0.37833066339194255</v>
      </c>
      <c r="AS13" s="41">
        <v>0.75909964510892491</v>
      </c>
      <c r="AT13" s="41">
        <v>0.15853315286442105</v>
      </c>
      <c r="AU13" s="41">
        <v>0.46045985807835987</v>
      </c>
      <c r="AV13" s="41">
        <v>0.8294366999307915</v>
      </c>
      <c r="AW13" s="41">
        <v>0.54103412325249745</v>
      </c>
      <c r="AX13" s="41">
        <v>0.74752362700165242</v>
      </c>
      <c r="AY13" s="41">
        <v>0.95785911739909779</v>
      </c>
      <c r="AZ13" s="41">
        <v>0.42637713627424245</v>
      </c>
      <c r="BA13" s="41">
        <v>0.70621700916399133</v>
      </c>
      <c r="BB13" s="41">
        <v>0.11709544418318574</v>
      </c>
      <c r="BC13" s="41">
        <v>0.39211758171355471</v>
      </c>
      <c r="BD13" s="41">
        <v>8.2381899262813252E-2</v>
      </c>
      <c r="BE13" s="41">
        <v>0.84105072140912673</v>
      </c>
      <c r="BF13" s="41">
        <v>0.86868605921065656</v>
      </c>
      <c r="BG13" s="41">
        <v>0.81803454678480036</v>
      </c>
      <c r="BH13" s="41">
        <v>0.19038189964561214</v>
      </c>
      <c r="BI13" s="41">
        <v>0.9114924415651654</v>
      </c>
      <c r="BJ13" s="41">
        <v>0.32605918624731667</v>
      </c>
      <c r="BK13" s="41">
        <v>3.8632352098460832E-2</v>
      </c>
      <c r="BL13" s="41">
        <v>0.49271976021158592</v>
      </c>
      <c r="BM13" s="41">
        <v>0.66472223338132896</v>
      </c>
      <c r="BN13" s="41">
        <v>7.1855290040211295E-2</v>
      </c>
      <c r="BO13" s="41">
        <v>0.7419546379763281</v>
      </c>
      <c r="BP13" s="41">
        <v>0.42538524160396529</v>
      </c>
      <c r="BQ13" s="41">
        <v>0.6852382343032567</v>
      </c>
      <c r="BR13" s="41">
        <v>0.70286895572276276</v>
      </c>
      <c r="BS13" s="41">
        <v>0.89346541980814753</v>
      </c>
      <c r="BT13" s="41">
        <v>0.35926973019388264</v>
      </c>
      <c r="BU13" s="41">
        <v>0.44676944448047573</v>
      </c>
      <c r="BV13" s="41">
        <v>0.97403998700680816</v>
      </c>
      <c r="BW13" s="41">
        <v>0.64865895999779299</v>
      </c>
      <c r="BX13" s="41">
        <v>0.70637871598164004</v>
      </c>
      <c r="BY13" s="41">
        <v>0.30729058478041982</v>
      </c>
      <c r="BZ13" s="41">
        <v>8.3979178586222281E-2</v>
      </c>
      <c r="CA13" s="41">
        <v>0.62524042705198801</v>
      </c>
      <c r="CB13" s="41">
        <v>0.95120564264436869</v>
      </c>
      <c r="CC13" s="41">
        <v>0.62575938713578994</v>
      </c>
      <c r="CD13" s="41">
        <v>0.10501014608958081</v>
      </c>
      <c r="CE13" s="41">
        <v>0.48639402679549093</v>
      </c>
      <c r="CF13" s="41">
        <v>0.28136994385787006</v>
      </c>
      <c r="CG13" s="41">
        <v>0.24371461554429918</v>
      </c>
      <c r="CH13" s="41">
        <v>0.14665199132206119</v>
      </c>
      <c r="CI13" s="41">
        <v>0.553146589848305</v>
      </c>
      <c r="CJ13" s="41">
        <v>0.48255363080761005</v>
      </c>
      <c r="CK13" s="41">
        <v>0.76667464063708202</v>
      </c>
      <c r="CL13" s="41">
        <v>0.33695895194197645</v>
      </c>
      <c r="CM13" s="41">
        <v>0.34744197019186529</v>
      </c>
      <c r="CN13" s="41">
        <v>0.16407688813563137</v>
      </c>
      <c r="CO13" s="41">
        <v>0.59167265003628755</v>
      </c>
      <c r="CP13" s="41">
        <v>0.13525118833927452</v>
      </c>
      <c r="CQ13" s="41">
        <v>0.67826080478950201</v>
      </c>
      <c r="CR13" s="41">
        <v>0.6825056131145929</v>
      </c>
      <c r="CS13" s="41">
        <v>0.90912732777847283</v>
      </c>
      <c r="CT13" s="41">
        <v>0.195677937951797</v>
      </c>
      <c r="CU13" s="41">
        <v>0.66797487489957741</v>
      </c>
      <c r="CV13" s="41">
        <v>0.7560444406064325</v>
      </c>
      <c r="CW13" s="41">
        <v>0.78639247222112907</v>
      </c>
    </row>
    <row r="14" spans="1:101" x14ac:dyDescent="0.25">
      <c r="A14">
        <f>A13+1</f>
        <v>2</v>
      </c>
      <c r="B14" s="41">
        <v>0.57019212807248354</v>
      </c>
      <c r="C14" s="41">
        <v>0.70995461747410282</v>
      </c>
      <c r="D14" s="41">
        <v>5.0662963698126839E-2</v>
      </c>
      <c r="E14" s="41">
        <v>0.41027550241375088</v>
      </c>
      <c r="F14" s="41">
        <v>0.72557779480203377</v>
      </c>
      <c r="G14" s="41">
        <v>0.67467892122653317</v>
      </c>
      <c r="H14" s="41">
        <v>0.72613116096939001</v>
      </c>
      <c r="I14" s="41">
        <v>0.31643680567603205</v>
      </c>
      <c r="J14" s="41">
        <v>0.94215495050941611</v>
      </c>
      <c r="K14" s="41">
        <v>8.5468131747817755E-2</v>
      </c>
      <c r="L14" s="41">
        <v>0.41610871734537458</v>
      </c>
      <c r="M14" s="41">
        <v>0.58276501761764465</v>
      </c>
      <c r="N14" s="41">
        <v>0.47146510793492313</v>
      </c>
      <c r="O14" s="41">
        <v>0.2613475295455483</v>
      </c>
      <c r="P14" s="41">
        <v>0.86963004487401496</v>
      </c>
      <c r="Q14" s="41">
        <v>0.5496707759763243</v>
      </c>
      <c r="R14" s="41">
        <v>0.62776006879932733</v>
      </c>
      <c r="S14" s="41">
        <v>0.61049066122389317</v>
      </c>
      <c r="T14" s="41">
        <v>4.191517476209472E-2</v>
      </c>
      <c r="U14" s="41">
        <v>0.3759819649332945</v>
      </c>
      <c r="V14" s="41">
        <v>0.67194047401947687</v>
      </c>
      <c r="W14" s="41">
        <v>0.92412473481645196</v>
      </c>
      <c r="X14" s="41">
        <v>4.5383452409891278E-2</v>
      </c>
      <c r="Y14" s="41">
        <v>0.86719482036191797</v>
      </c>
      <c r="Z14" s="41">
        <v>0.94282601881801775</v>
      </c>
      <c r="AA14" s="41">
        <v>0.88065304133504274</v>
      </c>
      <c r="AB14" s="41">
        <v>0.35761575895416864</v>
      </c>
      <c r="AC14" s="41">
        <v>0.81549665371477309</v>
      </c>
      <c r="AD14" s="41">
        <v>0.83887934085088256</v>
      </c>
      <c r="AE14" s="41">
        <v>0.22325487327148086</v>
      </c>
      <c r="AF14" s="41">
        <v>0.91768267570390638</v>
      </c>
      <c r="AG14" s="41">
        <v>0.4847073938435702</v>
      </c>
      <c r="AH14" s="41">
        <v>0.53710764742488126</v>
      </c>
      <c r="AI14" s="41">
        <v>0.81064808619384587</v>
      </c>
      <c r="AJ14" s="41">
        <v>1.4732792606482192E-2</v>
      </c>
      <c r="AK14" s="41">
        <v>0.37347547635345124</v>
      </c>
      <c r="AL14" s="41">
        <v>0.88283543740995851</v>
      </c>
      <c r="AM14" s="41">
        <v>0.75610902517837975</v>
      </c>
      <c r="AN14" s="41">
        <v>0.79590279824690191</v>
      </c>
      <c r="AO14" s="41">
        <v>0.5383494991854787</v>
      </c>
      <c r="AP14" s="41">
        <v>5.2764873805007495E-2</v>
      </c>
      <c r="AQ14" s="41">
        <v>0.9005827775602927</v>
      </c>
      <c r="AR14" s="41">
        <v>0.79768669012475457</v>
      </c>
      <c r="AS14" s="41">
        <v>0.58073298498940351</v>
      </c>
      <c r="AT14" s="41">
        <v>0.60354938140194947</v>
      </c>
      <c r="AU14" s="41">
        <v>0.15232437214774575</v>
      </c>
      <c r="AV14" s="41">
        <v>0.2724499284077655</v>
      </c>
      <c r="AW14" s="41">
        <v>0.97648880381395675</v>
      </c>
      <c r="AX14" s="41">
        <v>0.36967691964493399</v>
      </c>
      <c r="AY14" s="41">
        <v>0.95383993216653817</v>
      </c>
      <c r="AZ14" s="41">
        <v>0.57760143194065583</v>
      </c>
      <c r="BA14" s="41">
        <v>0.18339853781816495</v>
      </c>
      <c r="BB14" s="41">
        <v>0.11081503856535613</v>
      </c>
      <c r="BC14" s="41">
        <v>8.1653979060063664E-2</v>
      </c>
      <c r="BD14" s="41">
        <v>0.85927948124954534</v>
      </c>
      <c r="BE14" s="41">
        <v>0.7715248256765137</v>
      </c>
      <c r="BF14" s="41">
        <v>0.82588753078059307</v>
      </c>
      <c r="BG14" s="41">
        <v>0.1842077955947663</v>
      </c>
      <c r="BH14" s="41">
        <v>0.51340561451803979</v>
      </c>
      <c r="BI14" s="41">
        <v>0.28900264610939441</v>
      </c>
      <c r="BJ14" s="41">
        <v>0.74429977359255795</v>
      </c>
      <c r="BK14" s="41">
        <v>0.78797074505113152</v>
      </c>
      <c r="BL14" s="41">
        <v>0.90477956321870701</v>
      </c>
      <c r="BM14" s="41">
        <v>0.33360223934643929</v>
      </c>
      <c r="BN14" s="41">
        <v>5.9249853329840785E-2</v>
      </c>
      <c r="BO14" s="41">
        <v>0.37187049234813885</v>
      </c>
      <c r="BP14" s="41">
        <v>0.59935375814175784</v>
      </c>
      <c r="BQ14" s="41">
        <v>0.41141910910130064</v>
      </c>
      <c r="BR14" s="41">
        <v>5.3301574518355044E-2</v>
      </c>
      <c r="BS14" s="41">
        <v>0.27469117198301385</v>
      </c>
      <c r="BT14" s="41">
        <v>0.17466883263873345</v>
      </c>
      <c r="BU14" s="41">
        <v>0.15500815519251543</v>
      </c>
      <c r="BV14" s="41">
        <v>0.6399728701354318</v>
      </c>
      <c r="BW14" s="41">
        <v>0.78781184730604481</v>
      </c>
      <c r="BX14" s="41">
        <v>0.43869962292580522</v>
      </c>
      <c r="BY14" s="41">
        <v>0.63618804003815155</v>
      </c>
      <c r="BZ14" s="41">
        <v>0.79164878142936379</v>
      </c>
      <c r="CA14" s="41">
        <v>0.78164722922341234</v>
      </c>
      <c r="CB14" s="41">
        <v>0.66484253799173976</v>
      </c>
      <c r="CC14" s="41">
        <v>0.2226825552651629</v>
      </c>
      <c r="CD14" s="41">
        <v>0.77916908255196904</v>
      </c>
      <c r="CE14" s="41">
        <v>0.91896445132419635</v>
      </c>
      <c r="CF14" s="41">
        <v>0.92358036682821942</v>
      </c>
      <c r="CG14" s="41">
        <v>0.14037649239076011</v>
      </c>
      <c r="CH14" s="41">
        <v>0.84821181859317973</v>
      </c>
      <c r="CI14" s="41">
        <v>0.50723116610857544</v>
      </c>
      <c r="CJ14" s="41">
        <v>0.88808379691757899</v>
      </c>
      <c r="CK14" s="41">
        <v>0.41205076318989098</v>
      </c>
      <c r="CL14" s="41">
        <v>0.31043910789753415</v>
      </c>
      <c r="CM14" s="41">
        <v>0.82867540660697403</v>
      </c>
      <c r="CN14" s="41">
        <v>1.7323419508262883E-2</v>
      </c>
      <c r="CO14" s="41">
        <v>0.51740876142098013</v>
      </c>
      <c r="CP14" s="41">
        <v>0.34197530976380486</v>
      </c>
      <c r="CQ14" s="41">
        <v>0.98335004013986116</v>
      </c>
      <c r="CR14" s="41">
        <v>0.30850348121754056</v>
      </c>
      <c r="CS14" s="41">
        <v>3.9787013725341103E-2</v>
      </c>
      <c r="CT14" s="41">
        <v>9.6008497820645911E-2</v>
      </c>
      <c r="CU14" s="41">
        <v>0.95813904630451352</v>
      </c>
      <c r="CV14" s="41">
        <v>0.49231960746137959</v>
      </c>
      <c r="CW14" s="41">
        <v>0.16701488141712062</v>
      </c>
    </row>
    <row r="15" spans="1:101" x14ac:dyDescent="0.25">
      <c r="A15">
        <f t="shared" ref="A15:A27" si="2">A14+1</f>
        <v>3</v>
      </c>
      <c r="B15" s="41">
        <v>6.1107790937102058E-2</v>
      </c>
      <c r="C15" s="41">
        <v>0.83346695204925836</v>
      </c>
      <c r="D15" s="41">
        <v>0.39678737916928686</v>
      </c>
      <c r="E15" s="41">
        <v>0.82178615957664869</v>
      </c>
      <c r="F15" s="41">
        <v>0.36601464218796598</v>
      </c>
      <c r="G15" s="41">
        <v>0.95343101718452716</v>
      </c>
      <c r="H15" s="41">
        <v>0.87056008782919259</v>
      </c>
      <c r="I15" s="41">
        <v>1.03053571496039E-2</v>
      </c>
      <c r="J15" s="41">
        <v>0.82994911589656828</v>
      </c>
      <c r="K15" s="41">
        <v>0.38193036117063117</v>
      </c>
      <c r="L15" s="41">
        <v>0.86069458900276563</v>
      </c>
      <c r="M15" s="41">
        <v>0.17999680324554923</v>
      </c>
      <c r="N15" s="41">
        <v>0.11910413023086441</v>
      </c>
      <c r="O15" s="41">
        <v>0.25172756633366822</v>
      </c>
      <c r="P15" s="41">
        <v>0.74642809286133249</v>
      </c>
      <c r="Q15" s="41">
        <v>0.77358774748221715</v>
      </c>
      <c r="R15" s="41">
        <v>0.69251042725540257</v>
      </c>
      <c r="S15" s="41">
        <v>0.59677305410746551</v>
      </c>
      <c r="T15" s="41">
        <v>0.5071915665133393</v>
      </c>
      <c r="U15" s="41">
        <v>0.35280885238759041</v>
      </c>
      <c r="V15" s="41">
        <v>0.9224817928384893</v>
      </c>
      <c r="W15" s="41">
        <v>0.27587637126244147</v>
      </c>
      <c r="X15" s="41">
        <v>0.10443236678622603</v>
      </c>
      <c r="Y15" s="41">
        <v>0.59979578239102593</v>
      </c>
      <c r="Z15" s="41">
        <v>0.1694775671441765</v>
      </c>
      <c r="AA15" s="41">
        <v>1.9138379064739142E-2</v>
      </c>
      <c r="AB15" s="41">
        <v>0.19163588494037931</v>
      </c>
      <c r="AC15" s="41">
        <v>0.89152964018761682</v>
      </c>
      <c r="AD15" s="41">
        <v>0.14375025210597125</v>
      </c>
      <c r="AE15" s="41">
        <v>0.48618308568069057</v>
      </c>
      <c r="AF15" s="41">
        <v>0.48121611965080802</v>
      </c>
      <c r="AG15" s="41">
        <v>0.30544333126304357</v>
      </c>
      <c r="AH15" s="41">
        <v>0.97441411528609356</v>
      </c>
      <c r="AI15" s="41">
        <v>0.850597379823407</v>
      </c>
      <c r="AJ15" s="41">
        <v>0.81355450829217479</v>
      </c>
      <c r="AK15" s="41">
        <v>0.85369225961332529</v>
      </c>
      <c r="AL15" s="41">
        <v>0.58672911465183053</v>
      </c>
      <c r="AM15" s="41">
        <v>0.16346403033740975</v>
      </c>
      <c r="AN15" s="41">
        <v>0.77557790292394124</v>
      </c>
      <c r="AO15" s="41">
        <v>0.54591655168759168</v>
      </c>
      <c r="AP15" s="41">
        <v>0.89183473285498216</v>
      </c>
      <c r="AQ15" s="41">
        <v>0.77102272743848943</v>
      </c>
      <c r="AR15" s="41">
        <v>0.64408453332627058</v>
      </c>
      <c r="AS15" s="41">
        <v>0.7000672904865205</v>
      </c>
      <c r="AT15" s="41">
        <v>0.37881048986542909</v>
      </c>
      <c r="AU15" s="41">
        <v>0.99089691576134542</v>
      </c>
      <c r="AV15" s="41">
        <v>0.95472523241197471</v>
      </c>
      <c r="AW15" s="41">
        <v>0.25356143781780549</v>
      </c>
      <c r="AX15" s="41">
        <v>0.26616867660632393</v>
      </c>
      <c r="AY15" s="41">
        <v>0.24186963899838998</v>
      </c>
      <c r="AZ15" s="41">
        <v>0.74094492901465503</v>
      </c>
      <c r="BA15" s="41">
        <v>0.98556438888007114</v>
      </c>
      <c r="BB15" s="41">
        <v>0.50119055633920906</v>
      </c>
      <c r="BC15" s="41">
        <v>0.78625521229508255</v>
      </c>
      <c r="BD15" s="41">
        <v>0.26171258314830625</v>
      </c>
      <c r="BE15" s="41">
        <v>0.74311230768319936</v>
      </c>
      <c r="BF15" s="41">
        <v>0.17767326139494899</v>
      </c>
      <c r="BG15" s="41">
        <v>8.0271640905836827E-3</v>
      </c>
      <c r="BH15" s="41">
        <v>0.79004540562159831</v>
      </c>
      <c r="BI15" s="41">
        <v>1.5222457186403471E-2</v>
      </c>
      <c r="BJ15" s="41">
        <v>0.51521463558471392</v>
      </c>
      <c r="BK15" s="41">
        <v>0.17526802504620331</v>
      </c>
      <c r="BL15" s="41">
        <v>0.17498884323101249</v>
      </c>
      <c r="BM15" s="41">
        <v>0.1171289292168991</v>
      </c>
      <c r="BN15" s="41">
        <v>0.77840075052224311</v>
      </c>
      <c r="BO15" s="41">
        <v>0.33080250374212616</v>
      </c>
      <c r="BP15" s="41">
        <v>0.70735988991977505</v>
      </c>
      <c r="BQ15" s="41">
        <v>0.80912371793821136</v>
      </c>
      <c r="BR15" s="41">
        <v>0.27479404978624933</v>
      </c>
      <c r="BS15" s="41">
        <v>0.1182526412990933</v>
      </c>
      <c r="BT15" s="41">
        <v>0.1560733852628603</v>
      </c>
      <c r="BU15" s="41">
        <v>0.97072817682468782</v>
      </c>
      <c r="BV15" s="41">
        <v>0.41701187198108269</v>
      </c>
      <c r="BW15" s="41">
        <v>0.12325830156066442</v>
      </c>
      <c r="BX15" s="41">
        <v>0.89324708979959488</v>
      </c>
      <c r="BY15" s="41">
        <v>0.49103054458222528</v>
      </c>
      <c r="BZ15" s="41">
        <v>0.77129087094911331</v>
      </c>
      <c r="CA15" s="41">
        <v>0.92967218521719097</v>
      </c>
      <c r="CB15" s="41">
        <v>0.90926717513206579</v>
      </c>
      <c r="CC15" s="41">
        <v>0.45668390005159443</v>
      </c>
      <c r="CD15" s="41">
        <v>0.13416227044568696</v>
      </c>
      <c r="CE15" s="41">
        <v>0.44382251236097259</v>
      </c>
      <c r="CF15" s="41">
        <v>0.32414412472555798</v>
      </c>
      <c r="CG15" s="41">
        <v>0.31494886890803986</v>
      </c>
      <c r="CH15" s="41">
        <v>0.63792406749836528</v>
      </c>
      <c r="CI15" s="41">
        <v>2.9432165471318994E-2</v>
      </c>
      <c r="CJ15" s="41">
        <v>0.3881364682133347</v>
      </c>
      <c r="CK15" s="41">
        <v>0.41999797022694729</v>
      </c>
      <c r="CL15" s="41">
        <v>0.68127451342687984</v>
      </c>
      <c r="CM15" s="41">
        <v>0.37783393175799951</v>
      </c>
      <c r="CN15" s="41">
        <v>0.48038850973063429</v>
      </c>
      <c r="CO15" s="41">
        <v>0.88765709545916793</v>
      </c>
      <c r="CP15" s="41">
        <v>0.49320368538957426</v>
      </c>
      <c r="CQ15" s="41">
        <v>0.51252823465402819</v>
      </c>
      <c r="CR15" s="41">
        <v>0.79174026693594568</v>
      </c>
      <c r="CS15" s="41">
        <v>0.22214862915311384</v>
      </c>
      <c r="CT15" s="41">
        <v>0.6447386315279533</v>
      </c>
      <c r="CU15" s="41">
        <v>0.50776605712298917</v>
      </c>
      <c r="CV15" s="41">
        <v>0.19408267838229376</v>
      </c>
      <c r="CW15" s="41">
        <v>0.71326800709051397</v>
      </c>
    </row>
    <row r="16" spans="1:101" x14ac:dyDescent="0.25">
      <c r="A16">
        <f t="shared" si="2"/>
        <v>4</v>
      </c>
      <c r="B16" s="41">
        <v>0.99156754193441354</v>
      </c>
      <c r="C16" s="41">
        <v>0.57401880620624113</v>
      </c>
      <c r="D16" s="41">
        <v>0.86571098462218954</v>
      </c>
      <c r="E16" s="41">
        <v>0.82628069462978382</v>
      </c>
      <c r="F16" s="41">
        <v>0.83414747502440689</v>
      </c>
      <c r="G16" s="41">
        <v>0.93349421723897541</v>
      </c>
      <c r="H16" s="41">
        <v>0.43521530038313161</v>
      </c>
      <c r="I16" s="41">
        <v>4.9251076408519778E-2</v>
      </c>
      <c r="J16" s="41">
        <v>0.17300239113001881</v>
      </c>
      <c r="K16" s="41">
        <v>0.81586323049933673</v>
      </c>
      <c r="L16" s="41">
        <v>0.10049469192779759</v>
      </c>
      <c r="M16" s="41">
        <v>0.31964991225689954</v>
      </c>
      <c r="N16" s="41">
        <v>9.8602998925461427E-2</v>
      </c>
      <c r="O16" s="41">
        <v>0.83103551243847995</v>
      </c>
      <c r="P16" s="41">
        <v>0.2732324064571765</v>
      </c>
      <c r="Q16" s="41">
        <v>0.61986656320035871</v>
      </c>
      <c r="R16" s="41">
        <v>0.63575254671304271</v>
      </c>
      <c r="S16" s="41">
        <v>1.4907499922312328E-2</v>
      </c>
      <c r="T16" s="41">
        <v>0.61919794507531467</v>
      </c>
      <c r="U16" s="41">
        <v>0.47409325593582863</v>
      </c>
      <c r="V16" s="41">
        <v>0.59523010803247101</v>
      </c>
      <c r="W16" s="41">
        <v>0.29357697305250408</v>
      </c>
      <c r="X16" s="41">
        <v>0.46216470398224108</v>
      </c>
      <c r="Y16" s="41">
        <v>0.37017284942496365</v>
      </c>
      <c r="Z16" s="41">
        <v>0.56381531326509648</v>
      </c>
      <c r="AA16" s="41">
        <v>0.25741826307681892</v>
      </c>
      <c r="AB16" s="41">
        <v>0.40863786810990688</v>
      </c>
      <c r="AC16" s="41">
        <v>0.46339433673326902</v>
      </c>
      <c r="AD16" s="41">
        <v>0.17939694930323202</v>
      </c>
      <c r="AE16" s="41">
        <v>0.14490170775281652</v>
      </c>
      <c r="AF16" s="41">
        <v>0.98102495938956946</v>
      </c>
      <c r="AG16" s="41">
        <v>0.12130209751299259</v>
      </c>
      <c r="AH16" s="41">
        <v>7.1573884298373414E-2</v>
      </c>
      <c r="AI16" s="41">
        <v>0.40756065515926132</v>
      </c>
      <c r="AJ16" s="41">
        <v>0.43841587266682436</v>
      </c>
      <c r="AK16" s="41">
        <v>0.5337156068760216</v>
      </c>
      <c r="AL16" s="41">
        <v>0.12489665324050714</v>
      </c>
      <c r="AM16" s="41">
        <v>0.91668190182835663</v>
      </c>
      <c r="AN16" s="41">
        <v>0.21050299445178933</v>
      </c>
      <c r="AO16" s="41">
        <v>0.19529444958111841</v>
      </c>
      <c r="AP16" s="41">
        <v>0.9159980365831667</v>
      </c>
      <c r="AQ16" s="41">
        <v>0.17396186838309524</v>
      </c>
      <c r="AR16" s="41">
        <v>0.85089952442373396</v>
      </c>
      <c r="AS16" s="41">
        <v>0.62882252496048729</v>
      </c>
      <c r="AT16" s="41">
        <v>0.72260467458125366</v>
      </c>
      <c r="AU16" s="41">
        <v>0.27164860751776843</v>
      </c>
      <c r="AV16" s="41">
        <v>0.26047122125956002</v>
      </c>
      <c r="AW16" s="41">
        <v>0.51611899661623584</v>
      </c>
      <c r="AX16" s="41">
        <v>0.550538362725143</v>
      </c>
      <c r="AY16" s="41">
        <v>0.36954591578417539</v>
      </c>
      <c r="AZ16" s="41">
        <v>0.83918975354442971</v>
      </c>
      <c r="BA16" s="41">
        <v>0.57280682516301629</v>
      </c>
      <c r="BB16" s="41">
        <v>0.26449935321203977</v>
      </c>
      <c r="BC16" s="41">
        <v>0.76749115334304008</v>
      </c>
      <c r="BD16" s="41">
        <v>0.71126751448827752</v>
      </c>
      <c r="BE16" s="41">
        <v>0.74802723286565298</v>
      </c>
      <c r="BF16" s="41">
        <v>0.44149877083161471</v>
      </c>
      <c r="BG16" s="41">
        <v>0.21753109085523958</v>
      </c>
      <c r="BH16" s="41">
        <v>0.19049894495002517</v>
      </c>
      <c r="BI16" s="41">
        <v>0.66385419494669584</v>
      </c>
      <c r="BJ16" s="41">
        <v>0.21897581681379341</v>
      </c>
      <c r="BK16" s="41">
        <v>0.80893367387422987</v>
      </c>
      <c r="BL16" s="41">
        <v>0.68369352358840485</v>
      </c>
      <c r="BM16" s="41">
        <v>0.75386869330926787</v>
      </c>
      <c r="BN16" s="41">
        <v>0.69150843511613924</v>
      </c>
      <c r="BO16" s="41">
        <v>0.90106833905859451</v>
      </c>
      <c r="BP16" s="41">
        <v>0.51400787621682564</v>
      </c>
      <c r="BQ16" s="41">
        <v>0.78253703477440528</v>
      </c>
      <c r="BR16" s="41">
        <v>0.53871350909678239</v>
      </c>
      <c r="BS16" s="41">
        <v>0.63320606336221474</v>
      </c>
      <c r="BT16" s="41">
        <v>0.30189494484533375</v>
      </c>
      <c r="BU16" s="41">
        <v>0.24466163435939747</v>
      </c>
      <c r="BV16" s="41">
        <v>0.97706929156060185</v>
      </c>
      <c r="BW16" s="41">
        <v>0.23593496592506857</v>
      </c>
      <c r="BX16" s="41">
        <v>0.51269742531305751</v>
      </c>
      <c r="BY16" s="41">
        <v>0.70140992909883837</v>
      </c>
      <c r="BZ16" s="41">
        <v>0.1623530644014084</v>
      </c>
      <c r="CA16" s="41">
        <v>0.81826741071745401</v>
      </c>
      <c r="CB16" s="41">
        <v>0.55502235306445979</v>
      </c>
      <c r="CC16" s="41">
        <v>0.90357074506435364</v>
      </c>
      <c r="CD16" s="41">
        <v>0.30321300563853459</v>
      </c>
      <c r="CE16" s="41">
        <v>0.69986570178329921</v>
      </c>
      <c r="CF16" s="41">
        <v>1.7173734770643767E-2</v>
      </c>
      <c r="CG16" s="41">
        <v>0.1230847480510614</v>
      </c>
      <c r="CH16" s="41">
        <v>0.69158287226633652</v>
      </c>
      <c r="CI16" s="41">
        <v>3.1978625209177047E-2</v>
      </c>
      <c r="CJ16" s="41">
        <v>0.60098610418064979</v>
      </c>
      <c r="CK16" s="41">
        <v>0.78328231764350276</v>
      </c>
      <c r="CL16" s="41">
        <v>0.80915605516617106</v>
      </c>
      <c r="CM16" s="41">
        <v>0.37327433214797634</v>
      </c>
      <c r="CN16" s="41">
        <v>0.86113538836584136</v>
      </c>
      <c r="CO16" s="41">
        <v>0.82486406621439345</v>
      </c>
      <c r="CP16" s="41">
        <v>0.22357865455009474</v>
      </c>
      <c r="CQ16" s="41">
        <v>0.89335311641989257</v>
      </c>
      <c r="CR16" s="41">
        <v>0.67222265238819712</v>
      </c>
      <c r="CS16" s="41">
        <v>0.37071090149423869</v>
      </c>
      <c r="CT16" s="41">
        <v>0.839083857603941</v>
      </c>
      <c r="CU16" s="41">
        <v>0.71385997682872537</v>
      </c>
      <c r="CV16" s="41">
        <v>0.26267535656334018</v>
      </c>
      <c r="CW16" s="41">
        <v>6.5991115973605297E-2</v>
      </c>
    </row>
    <row r="17" spans="1:101" x14ac:dyDescent="0.25">
      <c r="A17">
        <f t="shared" si="2"/>
        <v>5</v>
      </c>
      <c r="B17" s="41">
        <v>0.19189277464898302</v>
      </c>
      <c r="C17" s="41">
        <v>0.39620165219416981</v>
      </c>
      <c r="D17" s="41">
        <v>0.34130549493810525</v>
      </c>
      <c r="E17" s="41">
        <v>0.57810779131053669</v>
      </c>
      <c r="F17" s="41">
        <v>0.22909828733262927</v>
      </c>
      <c r="G17" s="41">
        <v>0.3613582987828905</v>
      </c>
      <c r="H17" s="41">
        <v>0.45618179327955044</v>
      </c>
      <c r="I17" s="41">
        <v>0.39522314241360879</v>
      </c>
      <c r="J17" s="41">
        <v>0.12021162768637794</v>
      </c>
      <c r="K17" s="41">
        <v>0.78323300324178102</v>
      </c>
      <c r="L17" s="41">
        <v>0.15130658042323641</v>
      </c>
      <c r="M17" s="41">
        <v>0.51255925566329608</v>
      </c>
      <c r="N17" s="41">
        <v>0.55279266808578109</v>
      </c>
      <c r="O17" s="41">
        <v>0.96909381435549158</v>
      </c>
      <c r="P17" s="41">
        <v>0.9756571595856004</v>
      </c>
      <c r="Q17" s="41">
        <v>0.32997736273831413</v>
      </c>
      <c r="R17" s="41">
        <v>0.6570331720054422</v>
      </c>
      <c r="S17" s="41">
        <v>0.53652874345408796</v>
      </c>
      <c r="T17" s="41">
        <v>0.58836389388560084</v>
      </c>
      <c r="U17" s="41">
        <v>0.8924081647129134</v>
      </c>
      <c r="V17" s="41">
        <v>0.48215816441389769</v>
      </c>
      <c r="W17" s="41">
        <v>0.73449147650516211</v>
      </c>
      <c r="X17" s="41">
        <v>0.16770168558668352</v>
      </c>
      <c r="Y17" s="41">
        <v>0.83434748817785087</v>
      </c>
      <c r="Z17" s="41">
        <v>0.13596337272741199</v>
      </c>
      <c r="AA17" s="41">
        <v>0.55681385735116562</v>
      </c>
      <c r="AB17" s="41">
        <v>0.40068787336304768</v>
      </c>
      <c r="AC17" s="41">
        <v>0.913282061686299</v>
      </c>
      <c r="AD17" s="41">
        <v>4.9820557563403756E-2</v>
      </c>
      <c r="AE17" s="41">
        <v>0.2962260640005635</v>
      </c>
      <c r="AF17" s="41">
        <v>0.62357265075148161</v>
      </c>
      <c r="AG17" s="41">
        <v>0.14387584328109349</v>
      </c>
      <c r="AH17" s="41">
        <v>0.3554000784715321</v>
      </c>
      <c r="AI17" s="41">
        <v>0.9807473538472774</v>
      </c>
      <c r="AJ17" s="41">
        <v>0.67601093392489853</v>
      </c>
      <c r="AK17" s="41">
        <v>0.7803800675682504</v>
      </c>
      <c r="AL17" s="41">
        <v>0.42265159877957725</v>
      </c>
      <c r="AM17" s="41">
        <v>0.66897596129019488</v>
      </c>
      <c r="AN17" s="41">
        <v>9.883652619654304E-2</v>
      </c>
      <c r="AO17" s="41">
        <v>2.7265291385550783E-2</v>
      </c>
      <c r="AP17" s="41">
        <v>0.27001496417712245</v>
      </c>
      <c r="AQ17" s="41">
        <v>3.965462614681714E-2</v>
      </c>
      <c r="AR17" s="41">
        <v>0.71570389913185239</v>
      </c>
      <c r="AS17" s="41">
        <v>0.43323812185604071</v>
      </c>
      <c r="AT17" s="41">
        <v>0.51608812798486892</v>
      </c>
      <c r="AU17" s="41">
        <v>0.63501354830880352</v>
      </c>
      <c r="AV17" s="41">
        <v>0.47556384613196134</v>
      </c>
      <c r="AW17" s="41">
        <v>0.89608475033634583</v>
      </c>
      <c r="AX17" s="41">
        <v>0.47463724990540035</v>
      </c>
      <c r="AY17" s="41">
        <v>0.5196594687652597</v>
      </c>
      <c r="AZ17" s="41">
        <v>0.56318349056536421</v>
      </c>
      <c r="BA17" s="41">
        <v>0.77452170749735261</v>
      </c>
      <c r="BB17" s="41">
        <v>0.85605638331974765</v>
      </c>
      <c r="BC17" s="41">
        <v>0.869666910308875</v>
      </c>
      <c r="BD17" s="41">
        <v>0.66844036628684744</v>
      </c>
      <c r="BE17" s="41">
        <v>0.72429862727642047</v>
      </c>
      <c r="BF17" s="41">
        <v>0.18063505321384654</v>
      </c>
      <c r="BG17" s="41">
        <v>0.95515718160276963</v>
      </c>
      <c r="BH17" s="41">
        <v>0.1734508158615411</v>
      </c>
      <c r="BI17" s="41">
        <v>0.73470085655043116</v>
      </c>
      <c r="BJ17" s="41">
        <v>0.28164657967532469</v>
      </c>
      <c r="BK17" s="41">
        <v>0.68183779942219991</v>
      </c>
      <c r="BL17" s="41">
        <v>0.94053872444668984</v>
      </c>
      <c r="BM17" s="41">
        <v>0.5686839456698235</v>
      </c>
      <c r="BN17" s="41">
        <v>0.271247188170613</v>
      </c>
      <c r="BO17" s="41">
        <v>0.4174819608204271</v>
      </c>
      <c r="BP17" s="41">
        <v>0.90716327518680206</v>
      </c>
      <c r="BQ17" s="41">
        <v>0.41973274578009789</v>
      </c>
      <c r="BR17" s="41">
        <v>0.57954764922755897</v>
      </c>
      <c r="BS17" s="41">
        <v>0.17103835792250399</v>
      </c>
      <c r="BT17" s="41">
        <v>0.96750279097102221</v>
      </c>
      <c r="BU17" s="41">
        <v>2.9719663308736322E-2</v>
      </c>
      <c r="BV17" s="41">
        <v>0.15324270470081169</v>
      </c>
      <c r="BW17" s="41">
        <v>0.37156228127716007</v>
      </c>
      <c r="BX17" s="41">
        <v>0.14796092135454431</v>
      </c>
      <c r="BY17" s="41">
        <v>0.14413239720428261</v>
      </c>
      <c r="BZ17" s="41">
        <v>0.96871530531663097</v>
      </c>
      <c r="CA17" s="41">
        <v>0.11964691437741048</v>
      </c>
      <c r="CB17" s="41">
        <v>0.57891629712099657</v>
      </c>
      <c r="CC17" s="41">
        <v>0.2878779763328646</v>
      </c>
      <c r="CD17" s="41">
        <v>0.5745340018181061</v>
      </c>
      <c r="CE17" s="41">
        <v>0.32946178091397382</v>
      </c>
      <c r="CF17" s="41">
        <v>0.30319849018930523</v>
      </c>
      <c r="CG17" s="41">
        <v>0.58692324663246231</v>
      </c>
      <c r="CH17" s="41">
        <v>9.6615075053529842E-2</v>
      </c>
      <c r="CI17" s="41">
        <v>0.92928955395567192</v>
      </c>
      <c r="CJ17" s="41">
        <v>0.74622861118891981</v>
      </c>
      <c r="CK17" s="41">
        <v>1.1015046955174412E-2</v>
      </c>
      <c r="CL17" s="41">
        <v>0.48378618862855394</v>
      </c>
      <c r="CM17" s="41">
        <v>0.69468611463450758</v>
      </c>
      <c r="CN17" s="41">
        <v>0.58262723096030444</v>
      </c>
      <c r="CO17" s="41">
        <v>0.42497668723665283</v>
      </c>
      <c r="CP17" s="41">
        <v>0.94935003723161637</v>
      </c>
      <c r="CQ17" s="41">
        <v>0.2759215979994869</v>
      </c>
      <c r="CR17" s="41">
        <v>0.70775175435173787</v>
      </c>
      <c r="CS17" s="41">
        <v>0.81393927529403043</v>
      </c>
      <c r="CT17" s="41">
        <v>0.96603783314690805</v>
      </c>
      <c r="CU17" s="41">
        <v>0.98271890694222752</v>
      </c>
      <c r="CV17" s="41">
        <v>0.78948171060554595</v>
      </c>
      <c r="CW17" s="41">
        <v>0.3807853761701574</v>
      </c>
    </row>
    <row r="18" spans="1:101" x14ac:dyDescent="0.25">
      <c r="A18">
        <f t="shared" si="2"/>
        <v>6</v>
      </c>
      <c r="B18" s="41">
        <v>2.2908970382020777E-2</v>
      </c>
      <c r="C18" s="41">
        <v>0.58540524177368025</v>
      </c>
      <c r="D18" s="41">
        <v>0.8317916853614945</v>
      </c>
      <c r="E18" s="41">
        <v>0.33677063002849184</v>
      </c>
      <c r="F18" s="41">
        <v>0.27642029077818686</v>
      </c>
      <c r="G18" s="41">
        <v>0.58811121525105037</v>
      </c>
      <c r="H18" s="41">
        <v>0.3009346847238602</v>
      </c>
      <c r="I18" s="41">
        <v>0.37697187470416071</v>
      </c>
      <c r="J18" s="41">
        <v>0.93034530878774846</v>
      </c>
      <c r="K18" s="41">
        <v>0.83999753537450461</v>
      </c>
      <c r="L18" s="41">
        <v>0.25827259569480387</v>
      </c>
      <c r="M18" s="41">
        <v>0.40166662043402801</v>
      </c>
      <c r="N18" s="41">
        <v>0.52525533294115812</v>
      </c>
      <c r="O18" s="41">
        <v>0.86735900406417621</v>
      </c>
      <c r="P18" s="41">
        <v>0.27269387348418483</v>
      </c>
      <c r="Q18" s="41">
        <v>0.18188004584812101</v>
      </c>
      <c r="R18" s="41">
        <v>0.93624615853651716</v>
      </c>
      <c r="S18" s="41">
        <v>0.11471113761758611</v>
      </c>
      <c r="T18" s="41">
        <v>0.73460628029539243</v>
      </c>
      <c r="U18" s="41">
        <v>0.70202108197374402</v>
      </c>
      <c r="V18" s="41">
        <v>0.31019541831823916</v>
      </c>
      <c r="W18" s="41">
        <v>0.78504307434783482</v>
      </c>
      <c r="X18" s="41">
        <v>0.38458867456839274</v>
      </c>
      <c r="Y18" s="41">
        <v>0.61877766549100444</v>
      </c>
      <c r="Z18" s="41">
        <v>0.21760984983475085</v>
      </c>
      <c r="AA18" s="41">
        <v>0.69142432946375765</v>
      </c>
      <c r="AB18" s="41">
        <v>0.76424635613772496</v>
      </c>
      <c r="AC18" s="41">
        <v>0.28177387599729309</v>
      </c>
      <c r="AD18" s="41">
        <v>0.18314231351007515</v>
      </c>
      <c r="AE18" s="41">
        <v>0.53344242111330709</v>
      </c>
      <c r="AF18" s="41">
        <v>0.50017224502358415</v>
      </c>
      <c r="AG18" s="41">
        <v>0.75266740392674536</v>
      </c>
      <c r="AH18" s="41">
        <v>0.15263090718576378</v>
      </c>
      <c r="AI18" s="41">
        <v>0.68846178660622581</v>
      </c>
      <c r="AJ18" s="41">
        <v>0.63979881104940073</v>
      </c>
      <c r="AK18" s="41">
        <v>0.66379937431522251</v>
      </c>
      <c r="AL18" s="41">
        <v>0.22316493895796985</v>
      </c>
      <c r="AM18" s="41">
        <v>0.42568073057585365</v>
      </c>
      <c r="AN18" s="41">
        <v>0.45675480463648266</v>
      </c>
      <c r="AO18" s="41">
        <v>0.71272656911102306</v>
      </c>
      <c r="AP18" s="41">
        <v>0.99071278199284851</v>
      </c>
      <c r="AQ18" s="41">
        <v>0.55386405349254331</v>
      </c>
      <c r="AR18" s="41">
        <v>0.12976773274649234</v>
      </c>
      <c r="AS18" s="41">
        <v>1.6719731848374719E-3</v>
      </c>
      <c r="AT18" s="41">
        <v>0.5451095509934506</v>
      </c>
      <c r="AU18" s="41">
        <v>0.15344550054979778</v>
      </c>
      <c r="AV18" s="41">
        <v>0.93177489000274216</v>
      </c>
      <c r="AW18" s="41">
        <v>0.56284877036162495</v>
      </c>
      <c r="AX18" s="41">
        <v>0.96843982332024647</v>
      </c>
      <c r="AY18" s="41">
        <v>0.3041464453900925</v>
      </c>
      <c r="AZ18" s="41">
        <v>0.4443803330156274</v>
      </c>
      <c r="BA18" s="41">
        <v>0.75364883785615877</v>
      </c>
      <c r="BB18" s="41">
        <v>3.6767638457870122E-2</v>
      </c>
      <c r="BC18" s="41">
        <v>0.19624189966319916</v>
      </c>
      <c r="BD18" s="41">
        <v>0.61465775784205479</v>
      </c>
      <c r="BE18" s="41">
        <v>9.2523961781345032E-2</v>
      </c>
      <c r="BF18" s="41">
        <v>0.27200163891105633</v>
      </c>
      <c r="BG18" s="41">
        <v>0.51048993380969643</v>
      </c>
      <c r="BH18" s="41">
        <v>0.39829390967762168</v>
      </c>
      <c r="BI18" s="41">
        <v>0.34974786627452881</v>
      </c>
      <c r="BJ18" s="41">
        <v>0.31136823388352364</v>
      </c>
      <c r="BK18" s="41">
        <v>0.16372079338442658</v>
      </c>
      <c r="BL18" s="41">
        <v>0.37042192592997625</v>
      </c>
      <c r="BM18" s="41">
        <v>0.36360786115429666</v>
      </c>
      <c r="BN18" s="41">
        <v>0.21386788160842285</v>
      </c>
      <c r="BO18" s="41">
        <v>0.55342326712949785</v>
      </c>
      <c r="BP18" s="41">
        <v>0.95117299730932525</v>
      </c>
      <c r="BQ18" s="41">
        <v>0.15532097102637255</v>
      </c>
      <c r="BR18" s="41">
        <v>0.80109123572492369</v>
      </c>
      <c r="BS18" s="41">
        <v>0.57056441746123321</v>
      </c>
      <c r="BT18" s="41">
        <v>0.69181432560346234</v>
      </c>
      <c r="BU18" s="41">
        <v>0.83558820027268155</v>
      </c>
      <c r="BV18" s="41">
        <v>0.67478550593674425</v>
      </c>
      <c r="BW18" s="41">
        <v>0.72396495099845737</v>
      </c>
      <c r="BX18" s="41">
        <v>9.2848436898378295E-2</v>
      </c>
      <c r="BY18" s="41">
        <v>0.69746028974066265</v>
      </c>
      <c r="BZ18" s="41">
        <v>0.26227373397479836</v>
      </c>
      <c r="CA18" s="41">
        <v>0.82094001425740804</v>
      </c>
      <c r="CB18" s="41">
        <v>0.64727384993201187</v>
      </c>
      <c r="CC18" s="41">
        <v>0.12396844917972838</v>
      </c>
      <c r="CD18" s="41">
        <v>0.32396724185557879</v>
      </c>
      <c r="CE18" s="41">
        <v>0.95722560540023527</v>
      </c>
      <c r="CF18" s="41">
        <v>0.73895139108591346</v>
      </c>
      <c r="CG18" s="41">
        <v>0.17233803315654883</v>
      </c>
      <c r="CH18" s="41">
        <v>0.56117624126717081</v>
      </c>
      <c r="CI18" s="41">
        <v>0.8936921735151212</v>
      </c>
      <c r="CJ18" s="41">
        <v>0.86019843445017097</v>
      </c>
      <c r="CK18" s="41">
        <v>0.52430906923758491</v>
      </c>
      <c r="CL18" s="41">
        <v>0.69988633467756212</v>
      </c>
      <c r="CM18" s="41">
        <v>0.77839315972691192</v>
      </c>
      <c r="CN18" s="41">
        <v>0.23878244126287229</v>
      </c>
      <c r="CO18" s="41">
        <v>0.55674270690898653</v>
      </c>
      <c r="CP18" s="41">
        <v>0.41613244742081479</v>
      </c>
      <c r="CQ18" s="41">
        <v>0.29862155285902603</v>
      </c>
      <c r="CR18" s="41">
        <v>0.23250886322957121</v>
      </c>
      <c r="CS18" s="41">
        <v>0.71155508499398668</v>
      </c>
      <c r="CT18" s="41">
        <v>0.96573289522035044</v>
      </c>
      <c r="CU18" s="41">
        <v>0.76713542619850894</v>
      </c>
      <c r="CV18" s="41">
        <v>0.89130228045587245</v>
      </c>
      <c r="CW18" s="41">
        <v>0.59273636370931648</v>
      </c>
    </row>
    <row r="19" spans="1:101" x14ac:dyDescent="0.25">
      <c r="A19">
        <f t="shared" si="2"/>
        <v>7</v>
      </c>
      <c r="B19" s="41">
        <v>0.31555474039962572</v>
      </c>
      <c r="C19" s="41">
        <v>0.3308144932521041</v>
      </c>
      <c r="D19" s="41">
        <v>0.31327134677045165</v>
      </c>
      <c r="E19" s="41">
        <v>0.17824148620123015</v>
      </c>
      <c r="F19" s="41">
        <v>0.9360731334829191</v>
      </c>
      <c r="G19" s="41">
        <v>0.52688849020012096</v>
      </c>
      <c r="H19" s="41">
        <v>0.38892215663377983</v>
      </c>
      <c r="I19" s="41">
        <v>0.88026954478790598</v>
      </c>
      <c r="J19" s="41">
        <v>0.25642406882523483</v>
      </c>
      <c r="K19" s="41">
        <v>0.34868973103669343</v>
      </c>
      <c r="L19" s="41">
        <v>0.38080333145398859</v>
      </c>
      <c r="M19" s="41">
        <v>0.75208344581073339</v>
      </c>
      <c r="N19" s="41">
        <v>0.27526843125125688</v>
      </c>
      <c r="O19" s="41">
        <v>0.66703502843784268</v>
      </c>
      <c r="P19" s="41">
        <v>0.19116160026629825</v>
      </c>
      <c r="Q19" s="41">
        <v>0.36111979750264112</v>
      </c>
      <c r="R19" s="41">
        <v>0.41183483641756524</v>
      </c>
      <c r="S19" s="41">
        <v>0.52468349605777309</v>
      </c>
      <c r="T19" s="41">
        <v>0.97818048321969842</v>
      </c>
      <c r="U19" s="41">
        <v>0.75625831577713176</v>
      </c>
      <c r="V19" s="41">
        <v>9.4880619108537179E-3</v>
      </c>
      <c r="W19" s="41">
        <v>0.85299082340204513</v>
      </c>
      <c r="X19" s="41">
        <v>0.90354603008701273</v>
      </c>
      <c r="Y19" s="41">
        <v>0.33711293259454567</v>
      </c>
      <c r="Z19" s="41">
        <v>0.23377072118693232</v>
      </c>
      <c r="AA19" s="41">
        <v>0.7795807013093069</v>
      </c>
      <c r="AB19" s="41">
        <v>0.59263231740390765</v>
      </c>
      <c r="AC19" s="41">
        <v>3.0282270247655729E-3</v>
      </c>
      <c r="AD19" s="41">
        <v>0.90977614723431</v>
      </c>
      <c r="AE19" s="41">
        <v>0.78983415630557852</v>
      </c>
      <c r="AF19" s="41">
        <v>0.53898922798796722</v>
      </c>
      <c r="AG19" s="41">
        <v>0.20261453989865019</v>
      </c>
      <c r="AH19" s="41">
        <v>0.58969335569947146</v>
      </c>
      <c r="AI19" s="41">
        <v>0.72578312690137192</v>
      </c>
      <c r="AJ19" s="41">
        <v>0.88713148837969458</v>
      </c>
      <c r="AK19" s="41">
        <v>0.57662331504190811</v>
      </c>
      <c r="AL19" s="41">
        <v>0.59352989947255197</v>
      </c>
      <c r="AM19" s="41">
        <v>0.36068962329881948</v>
      </c>
      <c r="AN19" s="41">
        <v>0.77081482530926437</v>
      </c>
      <c r="AO19" s="41">
        <v>0.80420647759759301</v>
      </c>
      <c r="AP19" s="41">
        <v>0.94171450484870667</v>
      </c>
      <c r="AQ19" s="41">
        <v>0.5109563502654858</v>
      </c>
      <c r="AR19" s="41">
        <v>0.24373865022190389</v>
      </c>
      <c r="AS19" s="41">
        <v>0.98804215319946198</v>
      </c>
      <c r="AT19" s="41">
        <v>0.78687588068971204</v>
      </c>
      <c r="AU19" s="41">
        <v>0.83767540927653961</v>
      </c>
      <c r="AV19" s="41">
        <v>0.62325201680808795</v>
      </c>
      <c r="AW19" s="41">
        <v>0.53339310324140976</v>
      </c>
      <c r="AX19" s="41">
        <v>0.71688130802862182</v>
      </c>
      <c r="AY19" s="41">
        <v>0.36088886043294743</v>
      </c>
      <c r="AZ19" s="41">
        <v>0.39375736055928157</v>
      </c>
      <c r="BA19" s="41">
        <v>0.96518890710167626</v>
      </c>
      <c r="BB19" s="41">
        <v>0.31159989414830913</v>
      </c>
      <c r="BC19" s="41">
        <v>0.90271039033975842</v>
      </c>
      <c r="BD19" s="41">
        <v>0.29552972962962376</v>
      </c>
      <c r="BE19" s="41">
        <v>0.4735964174075451</v>
      </c>
      <c r="BF19" s="41">
        <v>0.46266693861730346</v>
      </c>
      <c r="BG19" s="41">
        <v>0.97015196668803194</v>
      </c>
      <c r="BH19" s="41">
        <v>0.7549741105116915</v>
      </c>
      <c r="BI19" s="41">
        <v>0.10100045250683709</v>
      </c>
      <c r="BJ19" s="41">
        <v>5.0238835947313931E-2</v>
      </c>
      <c r="BK19" s="41">
        <v>2.6573050977686696E-2</v>
      </c>
      <c r="BL19" s="41">
        <v>0.62114354450925058</v>
      </c>
      <c r="BM19" s="41">
        <v>0.4602539477896469</v>
      </c>
      <c r="BN19" s="41">
        <v>2.2162789226153556E-2</v>
      </c>
      <c r="BO19" s="41">
        <v>0.90974279765390664</v>
      </c>
      <c r="BP19" s="41">
        <v>0.69738884975909532</v>
      </c>
      <c r="BQ19" s="41">
        <v>0.29600468898508414</v>
      </c>
      <c r="BR19" s="41">
        <v>0.91373557099074887</v>
      </c>
      <c r="BS19" s="41">
        <v>0.43951286691923863</v>
      </c>
      <c r="BT19" s="41">
        <v>0.50599180563704016</v>
      </c>
      <c r="BU19" s="41">
        <v>0.96228955539783367</v>
      </c>
      <c r="BV19" s="41">
        <v>0.10790031667243405</v>
      </c>
      <c r="BW19" s="41">
        <v>0.62418121643292146</v>
      </c>
      <c r="BX19" s="41">
        <v>0.51764089163413607</v>
      </c>
      <c r="BY19" s="41">
        <v>0.23152402898823388</v>
      </c>
      <c r="BZ19" s="41">
        <v>0.97130799098270282</v>
      </c>
      <c r="CA19" s="41">
        <v>0.47690128230932594</v>
      </c>
      <c r="CB19" s="41">
        <v>0.47711465791970886</v>
      </c>
      <c r="CC19" s="41">
        <v>0.39042108431341571</v>
      </c>
      <c r="CD19" s="41">
        <v>0.72075703796141821</v>
      </c>
      <c r="CE19" s="41">
        <v>0.71053439725028922</v>
      </c>
      <c r="CF19" s="41">
        <v>0.50236302544265388</v>
      </c>
      <c r="CG19" s="41">
        <v>0.12412825257648286</v>
      </c>
      <c r="CH19" s="41">
        <v>0.2986461575309336</v>
      </c>
      <c r="CI19" s="41">
        <v>0.96958598345669988</v>
      </c>
      <c r="CJ19" s="41">
        <v>0.64874388120658599</v>
      </c>
      <c r="CK19" s="41">
        <v>0.72861236933497653</v>
      </c>
      <c r="CL19" s="41">
        <v>0.26855649005038884</v>
      </c>
      <c r="CM19" s="41">
        <v>0.28465427480213179</v>
      </c>
      <c r="CN19" s="41">
        <v>0.12937075579507518</v>
      </c>
      <c r="CO19" s="41">
        <v>0.57169704121267728</v>
      </c>
      <c r="CP19" s="41">
        <v>0.43248503014074513</v>
      </c>
      <c r="CQ19" s="41">
        <v>0.69309580773368529</v>
      </c>
      <c r="CR19" s="41">
        <v>0.44543755670123664</v>
      </c>
      <c r="CS19" s="41">
        <v>0.44526313257539807</v>
      </c>
      <c r="CT19" s="41">
        <v>0.31465309576302436</v>
      </c>
      <c r="CU19" s="41">
        <v>0.39453814326078263</v>
      </c>
      <c r="CV19" s="41">
        <v>0.33653454199951005</v>
      </c>
      <c r="CW19" s="41">
        <v>0.5967371445635471</v>
      </c>
    </row>
    <row r="20" spans="1:101" x14ac:dyDescent="0.25">
      <c r="A20">
        <f t="shared" si="2"/>
        <v>8</v>
      </c>
      <c r="B20" s="41">
        <v>0.94768822258821028</v>
      </c>
      <c r="C20" s="41">
        <v>0.82615997890090653</v>
      </c>
      <c r="D20" s="41">
        <v>0.51055363740696835</v>
      </c>
      <c r="E20" s="41">
        <v>0.3878127310508479</v>
      </c>
      <c r="F20" s="41">
        <v>8.482960172629761E-2</v>
      </c>
      <c r="G20" s="41">
        <v>0.18390559706234899</v>
      </c>
      <c r="H20" s="41">
        <v>0.19313531120479377</v>
      </c>
      <c r="I20" s="41">
        <v>0.6234962973933591</v>
      </c>
      <c r="J20" s="41">
        <v>0.98086107799812627</v>
      </c>
      <c r="K20" s="41">
        <v>0.73019460267072023</v>
      </c>
      <c r="L20" s="41">
        <v>0.15868500053875179</v>
      </c>
      <c r="M20" s="41">
        <v>0.42199572498148019</v>
      </c>
      <c r="N20" s="41">
        <v>0.32996606623830205</v>
      </c>
      <c r="O20" s="41">
        <v>0.63039833334228379</v>
      </c>
      <c r="P20" s="41">
        <v>0.56992533773175758</v>
      </c>
      <c r="Q20" s="41">
        <v>0.55135375270251918</v>
      </c>
      <c r="R20" s="41">
        <v>0.92647930039892457</v>
      </c>
      <c r="S20" s="41">
        <v>0.25334742958530887</v>
      </c>
      <c r="T20" s="41">
        <v>0.42268907813845757</v>
      </c>
      <c r="U20" s="41">
        <v>0.14671947045296263</v>
      </c>
      <c r="V20" s="41">
        <v>8.2355453934184419E-2</v>
      </c>
      <c r="W20" s="41">
        <v>0.75548902687013175</v>
      </c>
      <c r="X20" s="41">
        <v>9.5017834723859829E-2</v>
      </c>
      <c r="Y20" s="41">
        <v>0.20058104333003457</v>
      </c>
      <c r="Z20" s="41">
        <v>0.11762548697324426</v>
      </c>
      <c r="AA20" s="41">
        <v>0.72979787455004308</v>
      </c>
      <c r="AB20" s="41">
        <v>0.50217173971813345</v>
      </c>
      <c r="AC20" s="41">
        <v>0.7636411082876553</v>
      </c>
      <c r="AD20" s="41">
        <v>4.9391024205402534E-2</v>
      </c>
      <c r="AE20" s="41">
        <v>0.17304024697425602</v>
      </c>
      <c r="AF20" s="41">
        <v>0.99859453069511228</v>
      </c>
      <c r="AG20" s="41">
        <v>0.16596680644593076</v>
      </c>
      <c r="AH20" s="41">
        <v>0.89509988047558653</v>
      </c>
      <c r="AI20" s="41">
        <v>0.95044344118087054</v>
      </c>
      <c r="AJ20" s="41">
        <v>1.0511535009069206E-2</v>
      </c>
      <c r="AK20" s="41">
        <v>0.22044549920678413</v>
      </c>
      <c r="AL20" s="41">
        <v>0.82950136272132424</v>
      </c>
      <c r="AM20" s="41">
        <v>0.4817701359533465</v>
      </c>
      <c r="AN20" s="41">
        <v>0.14354869697323291</v>
      </c>
      <c r="AO20" s="41">
        <v>8.9815850112113793E-2</v>
      </c>
      <c r="AP20" s="41">
        <v>0.88569836761903564</v>
      </c>
      <c r="AQ20" s="41">
        <v>0.33336783646364521</v>
      </c>
      <c r="AR20" s="41">
        <v>0.37133041634084729</v>
      </c>
      <c r="AS20" s="41">
        <v>0.28600841125395415</v>
      </c>
      <c r="AT20" s="41">
        <v>6.8370478240223354E-2</v>
      </c>
      <c r="AU20" s="41">
        <v>0.80017968749716617</v>
      </c>
      <c r="AV20" s="41">
        <v>0.4043880140786057</v>
      </c>
      <c r="AW20" s="41">
        <v>0.69736103702334784</v>
      </c>
      <c r="AX20" s="41">
        <v>0.41051694551488005</v>
      </c>
      <c r="AY20" s="41">
        <v>9.3339793997678111E-2</v>
      </c>
      <c r="AZ20" s="41">
        <v>0.53300470378304798</v>
      </c>
      <c r="BA20" s="41">
        <v>0.13031782026351113</v>
      </c>
      <c r="BB20" s="41">
        <v>0.60702827888330502</v>
      </c>
      <c r="BC20" s="41">
        <v>0.66867924842208071</v>
      </c>
      <c r="BD20" s="41">
        <v>0.60045450239395248</v>
      </c>
      <c r="BE20" s="41">
        <v>0.26197341135266106</v>
      </c>
      <c r="BF20" s="41">
        <v>0.79885020574557553</v>
      </c>
      <c r="BG20" s="41">
        <v>0.97387623197749029</v>
      </c>
      <c r="BH20" s="41">
        <v>0.74816770089204976</v>
      </c>
      <c r="BI20" s="41">
        <v>0.89783507652637917</v>
      </c>
      <c r="BJ20" s="41">
        <v>0.68932295622638184</v>
      </c>
      <c r="BK20" s="41">
        <v>0.29618256882501581</v>
      </c>
      <c r="BL20" s="41">
        <v>0.9433115065333525</v>
      </c>
      <c r="BM20" s="41">
        <v>0.59065489803172511</v>
      </c>
      <c r="BN20" s="41">
        <v>0.62675358475797904</v>
      </c>
      <c r="BO20" s="41">
        <v>0.67735338408442203</v>
      </c>
      <c r="BP20" s="41">
        <v>0.48829078024012551</v>
      </c>
      <c r="BQ20" s="41">
        <v>0.14572192425071184</v>
      </c>
      <c r="BR20" s="41">
        <v>0.29093462465144215</v>
      </c>
      <c r="BS20" s="41">
        <v>0.86997127168262611</v>
      </c>
      <c r="BT20" s="41">
        <v>3.4645702675537571E-2</v>
      </c>
      <c r="BU20" s="41">
        <v>0.21113930507709022</v>
      </c>
      <c r="BV20" s="41">
        <v>0.20358855549034105</v>
      </c>
      <c r="BW20" s="41">
        <v>0.2501931971997029</v>
      </c>
      <c r="BX20" s="41">
        <v>0.91563759332878392</v>
      </c>
      <c r="BY20" s="41">
        <v>0.8986878151361658</v>
      </c>
      <c r="BZ20" s="41">
        <v>6.7843944039235216E-2</v>
      </c>
      <c r="CA20" s="41">
        <v>0.39173537563718486</v>
      </c>
      <c r="CB20" s="41">
        <v>0.52003715436485587</v>
      </c>
      <c r="CC20" s="41">
        <v>0.91001552145442877</v>
      </c>
      <c r="CD20" s="41">
        <v>1.939977249284397E-2</v>
      </c>
      <c r="CE20" s="41">
        <v>0.42983482650109783</v>
      </c>
      <c r="CF20" s="41">
        <v>0.67362875112202125</v>
      </c>
      <c r="CG20" s="41">
        <v>0.31992785681696878</v>
      </c>
      <c r="CH20" s="41">
        <v>0.10916478141806452</v>
      </c>
      <c r="CI20" s="41">
        <v>0.52965576960730631</v>
      </c>
      <c r="CJ20" s="41">
        <v>0.43220410224807615</v>
      </c>
      <c r="CK20" s="41">
        <v>0.36044212624585925</v>
      </c>
      <c r="CL20" s="41">
        <v>3.5723462801825256E-2</v>
      </c>
      <c r="CM20" s="41">
        <v>0.16974297286684958</v>
      </c>
      <c r="CN20" s="41">
        <v>0.22372889684722541</v>
      </c>
      <c r="CO20" s="41">
        <v>0.4104595656534884</v>
      </c>
      <c r="CP20" s="41">
        <v>0.14509880847252499</v>
      </c>
      <c r="CQ20" s="41">
        <v>0.55965700265031626</v>
      </c>
      <c r="CR20" s="41">
        <v>0.36473067570032791</v>
      </c>
      <c r="CS20" s="41">
        <v>0.22345953471839353</v>
      </c>
      <c r="CT20" s="41">
        <v>0.88641092850954573</v>
      </c>
      <c r="CU20" s="41">
        <v>0.32694231043927402</v>
      </c>
      <c r="CV20" s="41">
        <v>0.9012132685012646</v>
      </c>
      <c r="CW20" s="41">
        <v>0.4505720888319622</v>
      </c>
    </row>
    <row r="21" spans="1:101" x14ac:dyDescent="0.25">
      <c r="A21">
        <f t="shared" si="2"/>
        <v>9</v>
      </c>
      <c r="B21" s="41">
        <v>0.38344821467919044</v>
      </c>
      <c r="C21" s="41">
        <v>0.81777618312762901</v>
      </c>
      <c r="D21" s="41">
        <v>0.42603288830089103</v>
      </c>
      <c r="E21" s="41">
        <v>0.15124964746601</v>
      </c>
      <c r="F21" s="41">
        <v>0.84147580048421988</v>
      </c>
      <c r="G21" s="41">
        <v>0.16622639742580514</v>
      </c>
      <c r="H21" s="41">
        <v>0.23958938540865515</v>
      </c>
      <c r="I21" s="41">
        <v>0.15908721757896016</v>
      </c>
      <c r="J21" s="41">
        <v>0.58190785848735793</v>
      </c>
      <c r="K21" s="41">
        <v>0.94940945425053336</v>
      </c>
      <c r="L21" s="41">
        <v>8.2629380873539104E-2</v>
      </c>
      <c r="M21" s="41">
        <v>0.69935950031952043</v>
      </c>
      <c r="N21" s="41">
        <v>0.80452631171879074</v>
      </c>
      <c r="O21" s="41">
        <v>0.81230311291007418</v>
      </c>
      <c r="P21" s="41">
        <v>9.9343881063333694E-2</v>
      </c>
      <c r="Q21" s="41">
        <v>0.92664186296815998</v>
      </c>
      <c r="R21" s="41">
        <v>0.54158419627294296</v>
      </c>
      <c r="S21" s="41">
        <v>0.54200906898450973</v>
      </c>
      <c r="T21" s="41">
        <v>0.25128559719324861</v>
      </c>
      <c r="U21" s="41">
        <v>0.99443009443117025</v>
      </c>
      <c r="V21" s="41">
        <v>0.60827426333427992</v>
      </c>
      <c r="W21" s="41">
        <v>0.71231202441924435</v>
      </c>
      <c r="X21" s="41">
        <v>0.64732635654264192</v>
      </c>
      <c r="Y21" s="41">
        <v>0.53111623193710999</v>
      </c>
      <c r="Z21" s="41">
        <v>0.77754663679319846</v>
      </c>
      <c r="AA21" s="41">
        <v>0.48626365849959763</v>
      </c>
      <c r="AB21" s="41">
        <v>0.46682649532563514</v>
      </c>
      <c r="AC21" s="41">
        <v>0.31346099927675042</v>
      </c>
      <c r="AD21" s="41">
        <v>0.48751031660796151</v>
      </c>
      <c r="AE21" s="41">
        <v>0.52667433191967472</v>
      </c>
      <c r="AF21" s="41">
        <v>0.93442876743615555</v>
      </c>
      <c r="AG21" s="41">
        <v>0.81619151205348939</v>
      </c>
      <c r="AH21" s="41">
        <v>0.82252278963630654</v>
      </c>
      <c r="AI21" s="41">
        <v>0.74666119812463894</v>
      </c>
      <c r="AJ21" s="41">
        <v>1.2688520603522546E-2</v>
      </c>
      <c r="AK21" s="41">
        <v>0.2248025703348574</v>
      </c>
      <c r="AL21" s="41">
        <v>0.2419283820720326</v>
      </c>
      <c r="AM21" s="41">
        <v>0.68364331136095691</v>
      </c>
      <c r="AN21" s="41">
        <v>0.84368688072148978</v>
      </c>
      <c r="AO21" s="41">
        <v>0.28735428581664202</v>
      </c>
      <c r="AP21" s="41">
        <v>0.67907360855191168</v>
      </c>
      <c r="AQ21" s="41">
        <v>0.19644141078571131</v>
      </c>
      <c r="AR21" s="41">
        <v>0.15112059127315536</v>
      </c>
      <c r="AS21" s="41">
        <v>0.38631179867656285</v>
      </c>
      <c r="AT21" s="41">
        <v>0.54274067201256115</v>
      </c>
      <c r="AU21" s="41">
        <v>0.426252384326684</v>
      </c>
      <c r="AV21" s="41">
        <v>0.98283563163778231</v>
      </c>
      <c r="AW21" s="41">
        <v>0.19067784144467859</v>
      </c>
      <c r="AX21" s="41">
        <v>0.847337643412713</v>
      </c>
      <c r="AY21" s="41">
        <v>0.27439045753868307</v>
      </c>
      <c r="AZ21" s="41">
        <v>0.89256186688790873</v>
      </c>
      <c r="BA21" s="41">
        <v>0.25364151189035922</v>
      </c>
      <c r="BB21" s="41">
        <v>0.13178716011088232</v>
      </c>
      <c r="BC21" s="41">
        <v>0.76993637040750507</v>
      </c>
      <c r="BD21" s="41">
        <v>0.58858240502811321</v>
      </c>
      <c r="BE21" s="41">
        <v>0.94218433040601313</v>
      </c>
      <c r="BF21" s="41">
        <v>4.0262340811950459E-2</v>
      </c>
      <c r="BG21" s="41">
        <v>0.18517008466438667</v>
      </c>
      <c r="BH21" s="41">
        <v>0.89066725136113156</v>
      </c>
      <c r="BI21" s="41">
        <v>0.27439118770504922</v>
      </c>
      <c r="BJ21" s="41">
        <v>0.45157234359001597</v>
      </c>
      <c r="BK21" s="41">
        <v>0.47177655805208318</v>
      </c>
      <c r="BL21" s="41">
        <v>7.7198306353675417E-2</v>
      </c>
      <c r="BM21" s="41">
        <v>0.49464350045682981</v>
      </c>
      <c r="BN21" s="41">
        <v>0.82902099996655843</v>
      </c>
      <c r="BO21" s="41">
        <v>0.34420972578808318</v>
      </c>
      <c r="BP21" s="41">
        <v>0.73308179104234628</v>
      </c>
      <c r="BQ21" s="41">
        <v>0.11494268181136524</v>
      </c>
      <c r="BR21" s="41">
        <v>0.99771478075294284</v>
      </c>
      <c r="BS21" s="41">
        <v>0.31673052423214365</v>
      </c>
      <c r="BT21" s="41">
        <v>0.47724934106333583</v>
      </c>
      <c r="BU21" s="41">
        <v>0.10941276999168781</v>
      </c>
      <c r="BV21" s="41">
        <v>0.44385246494499997</v>
      </c>
      <c r="BW21" s="41">
        <v>0.52875730963039036</v>
      </c>
      <c r="BX21" s="41">
        <v>2.1828558948524202E-2</v>
      </c>
      <c r="BY21" s="41">
        <v>0.97227481037437935</v>
      </c>
      <c r="BZ21" s="41">
        <v>0.44636649531864314</v>
      </c>
      <c r="CA21" s="41">
        <v>4.9048527961105592E-2</v>
      </c>
      <c r="CB21" s="41">
        <v>0.74360767984596698</v>
      </c>
      <c r="CC21" s="41">
        <v>0.34085286186697372</v>
      </c>
      <c r="CD21" s="41">
        <v>0.55768536412250058</v>
      </c>
      <c r="CE21" s="41">
        <v>0.40644445713382293</v>
      </c>
      <c r="CF21" s="41">
        <v>0.39598214874685089</v>
      </c>
      <c r="CG21" s="41">
        <v>0.41211404829314757</v>
      </c>
      <c r="CH21" s="41">
        <v>0.22510139207957092</v>
      </c>
      <c r="CI21" s="41">
        <v>0.16617352288473031</v>
      </c>
      <c r="CJ21" s="41">
        <v>0.76209072587624316</v>
      </c>
      <c r="CK21" s="41">
        <v>8.4161862197644099E-2</v>
      </c>
      <c r="CL21" s="41">
        <v>0.66080729198800114</v>
      </c>
      <c r="CM21" s="41">
        <v>0.69624651206808275</v>
      </c>
      <c r="CN21" s="41">
        <v>5.4103192748400142E-2</v>
      </c>
      <c r="CO21" s="41">
        <v>0.45087442089818641</v>
      </c>
      <c r="CP21" s="41">
        <v>0.20871190167226972</v>
      </c>
      <c r="CQ21" s="41">
        <v>0.71930871180852352</v>
      </c>
      <c r="CR21" s="41">
        <v>0.10154095051892442</v>
      </c>
      <c r="CS21" s="41">
        <v>0.74033243330688325</v>
      </c>
      <c r="CT21" s="41">
        <v>0.69035932456502491</v>
      </c>
      <c r="CU21" s="41">
        <v>0.42825531557596552</v>
      </c>
      <c r="CV21" s="41">
        <v>0.94132311524358558</v>
      </c>
      <c r="CW21" s="41">
        <v>0.74471783733846375</v>
      </c>
    </row>
    <row r="22" spans="1:101" x14ac:dyDescent="0.25">
      <c r="A22">
        <f t="shared" si="2"/>
        <v>10</v>
      </c>
      <c r="B22" s="41">
        <v>0.94072715693593412</v>
      </c>
      <c r="C22" s="41">
        <v>0.3798275815170149</v>
      </c>
      <c r="D22" s="41">
        <v>0.68195338247998383</v>
      </c>
      <c r="E22" s="41">
        <v>0.25107899709886594</v>
      </c>
      <c r="F22" s="41">
        <v>0.16197278104953128</v>
      </c>
      <c r="G22" s="41">
        <v>0.10915104110806684</v>
      </c>
      <c r="H22" s="41">
        <v>0.91875407259977326</v>
      </c>
      <c r="I22" s="41">
        <v>0.89409006033027505</v>
      </c>
      <c r="J22" s="41">
        <v>0.17442052418169507</v>
      </c>
      <c r="K22" s="41">
        <v>0.69970560678994265</v>
      </c>
      <c r="L22" s="41">
        <v>0.76308957360661367</v>
      </c>
      <c r="M22" s="41">
        <v>0.24157992014119589</v>
      </c>
      <c r="N22" s="41">
        <v>0.51274584565329806</v>
      </c>
      <c r="O22" s="41">
        <v>0.46966940821772707</v>
      </c>
      <c r="P22" s="41">
        <v>0.37631983483481235</v>
      </c>
      <c r="Q22" s="41">
        <v>0.52944438314045306</v>
      </c>
      <c r="R22" s="41">
        <v>0.15050368165875871</v>
      </c>
      <c r="S22" s="41">
        <v>0.44064774349861469</v>
      </c>
      <c r="T22" s="41">
        <v>0.11686342470639621</v>
      </c>
      <c r="U22" s="41">
        <v>0.1875474846935864</v>
      </c>
      <c r="V22" s="41">
        <v>0.75421835295951822</v>
      </c>
      <c r="W22" s="41">
        <v>6.1000211028582885E-2</v>
      </c>
      <c r="X22" s="41">
        <v>0.92795603225938528</v>
      </c>
      <c r="Y22" s="41">
        <v>0.76282326002731593</v>
      </c>
      <c r="Z22" s="41">
        <v>0.39746866653695645</v>
      </c>
      <c r="AA22" s="41">
        <v>0.94452966040562991</v>
      </c>
      <c r="AB22" s="41">
        <v>0.76780729963125449</v>
      </c>
      <c r="AC22" s="41">
        <v>0.53619438595514579</v>
      </c>
      <c r="AD22" s="41">
        <v>0.65323527551074512</v>
      </c>
      <c r="AE22" s="41">
        <v>0.54245601291102763</v>
      </c>
      <c r="AF22" s="41">
        <v>9.7482918467033497E-2</v>
      </c>
      <c r="AG22" s="41">
        <v>0.99320671696827889</v>
      </c>
      <c r="AH22" s="41">
        <v>0.11993809073161288</v>
      </c>
      <c r="AI22" s="41">
        <v>0.19317417600043973</v>
      </c>
      <c r="AJ22" s="41">
        <v>0.7388146422277565</v>
      </c>
      <c r="AK22" s="41">
        <v>0.8214727297080473</v>
      </c>
      <c r="AL22" s="41">
        <v>0.797968618259836</v>
      </c>
      <c r="AM22" s="41">
        <v>0.90153612902378233</v>
      </c>
      <c r="AN22" s="41">
        <v>0.84480026289287224</v>
      </c>
      <c r="AO22" s="41">
        <v>1.2761306436617881E-2</v>
      </c>
      <c r="AP22" s="41">
        <v>0.65445870609929779</v>
      </c>
      <c r="AQ22" s="41">
        <v>0.97146442907183927</v>
      </c>
      <c r="AR22" s="41">
        <v>3.4969977616880366E-2</v>
      </c>
      <c r="AS22" s="41">
        <v>0.23882749776287315</v>
      </c>
      <c r="AT22" s="41">
        <v>0.65194498666274481</v>
      </c>
      <c r="AU22" s="41">
        <v>0.65952332607048314</v>
      </c>
      <c r="AV22" s="41">
        <v>0.51412656427188219</v>
      </c>
      <c r="AW22" s="41">
        <v>0.23813589491513154</v>
      </c>
      <c r="AX22" s="41">
        <v>6.8767500830250294E-2</v>
      </c>
      <c r="AY22" s="41">
        <v>0.51022930708117142</v>
      </c>
      <c r="AZ22" s="41">
        <v>0.41209035990776433</v>
      </c>
      <c r="BA22" s="41">
        <v>0.3021922663970863</v>
      </c>
      <c r="BB22" s="41">
        <v>0.20257834545076658</v>
      </c>
      <c r="BC22" s="41">
        <v>0.69758251958015915</v>
      </c>
      <c r="BD22" s="41">
        <v>0.49868510766404894</v>
      </c>
      <c r="BE22" s="41">
        <v>0.48841816207023481</v>
      </c>
      <c r="BF22" s="41">
        <v>0.72974922704313661</v>
      </c>
      <c r="BG22" s="41">
        <v>0.27854203500419206</v>
      </c>
      <c r="BH22" s="41">
        <v>0.11298271434745444</v>
      </c>
      <c r="BI22" s="41">
        <v>0.92432475663080305</v>
      </c>
      <c r="BJ22" s="41">
        <v>0.79857561262813381</v>
      </c>
      <c r="BK22" s="41">
        <v>0.10827873166912028</v>
      </c>
      <c r="BL22" s="41">
        <v>0.22533432842965151</v>
      </c>
      <c r="BM22" s="41">
        <v>0.99387181304350869</v>
      </c>
      <c r="BN22" s="41">
        <v>0.4411651680370573</v>
      </c>
      <c r="BO22" s="41">
        <v>0.6261673585196742</v>
      </c>
      <c r="BP22" s="41">
        <v>0.3301712653949429</v>
      </c>
      <c r="BQ22" s="41">
        <v>2.6190681121673109E-2</v>
      </c>
      <c r="BR22" s="41">
        <v>0.45847672609479129</v>
      </c>
      <c r="BS22" s="41">
        <v>0.16102289645371048</v>
      </c>
      <c r="BT22" s="41">
        <v>0.92763302247084101</v>
      </c>
      <c r="BU22" s="41">
        <v>0.15707667870334274</v>
      </c>
      <c r="BV22" s="41">
        <v>0.87777833842316255</v>
      </c>
      <c r="BW22" s="41">
        <v>0.88336808947788614</v>
      </c>
      <c r="BX22" s="41">
        <v>0.64194421214751785</v>
      </c>
      <c r="BY22" s="41">
        <v>0.85052757653168654</v>
      </c>
      <c r="BZ22" s="41">
        <v>0.94282737977998077</v>
      </c>
      <c r="CA22" s="41">
        <v>1.413321897099673E-2</v>
      </c>
      <c r="CB22" s="41">
        <v>0.29670873356203264</v>
      </c>
      <c r="CC22" s="41">
        <v>0.1833154868611967</v>
      </c>
      <c r="CD22" s="41">
        <v>0.57387758986805271</v>
      </c>
      <c r="CE22" s="41">
        <v>0.14762285343992165</v>
      </c>
      <c r="CF22" s="41">
        <v>0.55676620754862449</v>
      </c>
      <c r="CG22" s="41">
        <v>0.41801568148428869</v>
      </c>
      <c r="CH22" s="41">
        <v>0.1063893728600025</v>
      </c>
      <c r="CI22" s="41">
        <v>0.94680235308231642</v>
      </c>
      <c r="CJ22" s="41">
        <v>0.60440486582861008</v>
      </c>
      <c r="CK22" s="41">
        <v>3.0453220591331265E-2</v>
      </c>
      <c r="CL22" s="41">
        <v>8.3763118507135137E-2</v>
      </c>
      <c r="CM22" s="41">
        <v>0.57553553526479195</v>
      </c>
      <c r="CN22" s="41">
        <v>0.3395545595527133</v>
      </c>
      <c r="CO22" s="41">
        <v>0.3509285659900041</v>
      </c>
      <c r="CP22" s="41">
        <v>0.62271488392370455</v>
      </c>
      <c r="CQ22" s="41">
        <v>0.75107316264214408</v>
      </c>
      <c r="CR22" s="41">
        <v>0.55893544780385962</v>
      </c>
      <c r="CS22" s="41">
        <v>0.6454201302276581</v>
      </c>
      <c r="CT22" s="41">
        <v>0.20602860130966438</v>
      </c>
      <c r="CU22" s="41">
        <v>0.62544997102629563</v>
      </c>
      <c r="CV22" s="41">
        <v>0.11791422909204485</v>
      </c>
      <c r="CW22" s="41">
        <v>0.78673666980896928</v>
      </c>
    </row>
    <row r="23" spans="1:101" x14ac:dyDescent="0.25">
      <c r="A23">
        <f t="shared" si="2"/>
        <v>11</v>
      </c>
      <c r="B23" s="41">
        <v>0.27756323636774138</v>
      </c>
      <c r="C23" s="41">
        <v>0.37200231625406666</v>
      </c>
      <c r="D23" s="41">
        <v>0.6921292519975426</v>
      </c>
      <c r="E23" s="41">
        <v>0.58353386339747348</v>
      </c>
      <c r="F23" s="41">
        <v>0.41178808945525835</v>
      </c>
      <c r="G23" s="41">
        <v>6.8381804934553592E-2</v>
      </c>
      <c r="H23" s="41">
        <v>0.37634988163062555</v>
      </c>
      <c r="I23" s="41">
        <v>0.37727204436961237</v>
      </c>
      <c r="J23" s="41">
        <v>0.49179743564945755</v>
      </c>
      <c r="K23" s="41">
        <v>0.45502660066960543</v>
      </c>
      <c r="L23" s="41">
        <v>0.27222511228382029</v>
      </c>
      <c r="M23" s="41">
        <v>0.91204045740500472</v>
      </c>
      <c r="N23" s="41">
        <v>0.91919461724446794</v>
      </c>
      <c r="O23" s="41">
        <v>0.57429032539534453</v>
      </c>
      <c r="P23" s="41">
        <v>0.84416443895893489</v>
      </c>
      <c r="Q23" s="41">
        <v>0.17014794436518088</v>
      </c>
      <c r="R23" s="41">
        <v>0.23874581131903261</v>
      </c>
      <c r="S23" s="41">
        <v>1.8592587819200146E-2</v>
      </c>
      <c r="T23" s="41">
        <v>0.44024811487693127</v>
      </c>
      <c r="U23" s="41">
        <v>0.81845533797795866</v>
      </c>
      <c r="V23" s="41">
        <v>0.42865319909295085</v>
      </c>
      <c r="W23" s="41">
        <v>0.961413354889192</v>
      </c>
      <c r="X23" s="41">
        <v>0.89130703116263676</v>
      </c>
      <c r="Y23" s="41">
        <v>0.20736250814264678</v>
      </c>
      <c r="Z23" s="41">
        <v>0.41605304682806987</v>
      </c>
      <c r="AA23" s="41">
        <v>0.60049003694386982</v>
      </c>
      <c r="AB23" s="41">
        <v>0.5927760851944065</v>
      </c>
      <c r="AC23" s="41">
        <v>0.19888877058748256</v>
      </c>
      <c r="AD23" s="41">
        <v>0.89343228258404572</v>
      </c>
      <c r="AE23" s="41">
        <v>0.75765829010911601</v>
      </c>
      <c r="AF23" s="41">
        <v>0.14730970143216349</v>
      </c>
      <c r="AG23" s="41">
        <v>0.76757537905830853</v>
      </c>
      <c r="AH23" s="41">
        <v>0.21784621517093061</v>
      </c>
      <c r="AI23" s="41">
        <v>0.94785003075570162</v>
      </c>
      <c r="AJ23" s="41">
        <v>0.3980711109896109</v>
      </c>
      <c r="AK23" s="41">
        <v>0.49888037450683298</v>
      </c>
      <c r="AL23" s="41">
        <v>0.29179566314813199</v>
      </c>
      <c r="AM23" s="41">
        <v>0.64448071014060704</v>
      </c>
      <c r="AN23" s="41">
        <v>0.87118813027387698</v>
      </c>
      <c r="AO23" s="41">
        <v>0.46552482955316754</v>
      </c>
      <c r="AP23" s="41">
        <v>0.98363179367982112</v>
      </c>
      <c r="AQ23" s="41">
        <v>0.33718872936746547</v>
      </c>
      <c r="AR23" s="41">
        <v>0.46230426884433906</v>
      </c>
      <c r="AS23" s="41">
        <v>0.77877948116565232</v>
      </c>
      <c r="AT23" s="41">
        <v>0.59870447529298387</v>
      </c>
      <c r="AU23" s="41">
        <v>0.5450815245548859</v>
      </c>
      <c r="AV23" s="41">
        <v>6.2854456985999785E-2</v>
      </c>
      <c r="AW23" s="41">
        <v>7.6995301449967246E-2</v>
      </c>
      <c r="AX23" s="41">
        <v>0.54365446481115731</v>
      </c>
      <c r="AY23" s="41">
        <v>0.91288476823596487</v>
      </c>
      <c r="AZ23" s="41">
        <v>0.65973573940716412</v>
      </c>
      <c r="BA23" s="41">
        <v>0.86495090091817306</v>
      </c>
      <c r="BB23" s="41">
        <v>0.62679961435329068</v>
      </c>
      <c r="BC23" s="41">
        <v>0.98544044452529966</v>
      </c>
      <c r="BD23" s="41">
        <v>0.96669929951800071</v>
      </c>
      <c r="BE23" s="41">
        <v>0.87470720438030269</v>
      </c>
      <c r="BF23" s="41">
        <v>0.1740801206448247</v>
      </c>
      <c r="BG23" s="41">
        <v>0.96330501345820319</v>
      </c>
      <c r="BH23" s="41">
        <v>0.45844318049068256</v>
      </c>
      <c r="BI23" s="41">
        <v>0.66939685196116572</v>
      </c>
      <c r="BJ23" s="41">
        <v>0.55437250030506879</v>
      </c>
      <c r="BK23" s="41">
        <v>0.87620953254975908</v>
      </c>
      <c r="BL23" s="41">
        <v>0.20105739644177734</v>
      </c>
      <c r="BM23" s="41">
        <v>0.84461807833066826</v>
      </c>
      <c r="BN23" s="41">
        <v>0.20712932267535056</v>
      </c>
      <c r="BO23" s="41">
        <v>1.2908217660728694E-3</v>
      </c>
      <c r="BP23" s="41">
        <v>0.67961075200452792</v>
      </c>
      <c r="BQ23" s="41">
        <v>0.6662270792125653</v>
      </c>
      <c r="BR23" s="41">
        <v>0.51866219287928905</v>
      </c>
      <c r="BS23" s="41">
        <v>0.78075942655225405</v>
      </c>
      <c r="BT23" s="41">
        <v>0.41594474592858499</v>
      </c>
      <c r="BU23" s="41">
        <v>0.57651112101566893</v>
      </c>
      <c r="BV23" s="41">
        <v>0.2418048169714504</v>
      </c>
      <c r="BW23" s="41">
        <v>0.30382315829128126</v>
      </c>
      <c r="BX23" s="41">
        <v>0.37855656332713683</v>
      </c>
      <c r="BY23" s="41">
        <v>0.96969537307226317</v>
      </c>
      <c r="BZ23" s="41">
        <v>0.59282200152966469</v>
      </c>
      <c r="CA23" s="41">
        <v>0.89135269329678268</v>
      </c>
      <c r="CB23" s="41">
        <v>0.90456883832977208</v>
      </c>
      <c r="CC23" s="41">
        <v>0.68342003937460671</v>
      </c>
      <c r="CD23" s="41">
        <v>0.33770242090944302</v>
      </c>
      <c r="CE23" s="41">
        <v>0.93163492909391343</v>
      </c>
      <c r="CF23" s="41">
        <v>0.30140841355884362</v>
      </c>
      <c r="CG23" s="41">
        <v>0.58830386380347333</v>
      </c>
      <c r="CH23" s="41">
        <v>0.16374276057315418</v>
      </c>
      <c r="CI23" s="41">
        <v>0.77041172515862899</v>
      </c>
      <c r="CJ23" s="41">
        <v>0.41219524941701846</v>
      </c>
      <c r="CK23" s="41">
        <v>8.5925027050272829E-2</v>
      </c>
      <c r="CL23" s="41">
        <v>0.23860793052709572</v>
      </c>
      <c r="CM23" s="41">
        <v>0.55944346844768789</v>
      </c>
      <c r="CN23" s="41">
        <v>0.67594323767452924</v>
      </c>
      <c r="CO23" s="41">
        <v>0.11493902105093423</v>
      </c>
      <c r="CP23" s="41">
        <v>0.80965866597548863</v>
      </c>
      <c r="CQ23" s="41">
        <v>0.37701459927581848</v>
      </c>
      <c r="CR23" s="41">
        <v>0.34365748970784304</v>
      </c>
      <c r="CS23" s="41">
        <v>0.99383796904635024</v>
      </c>
      <c r="CT23" s="41">
        <v>0.27172758736781244</v>
      </c>
      <c r="CU23" s="41">
        <v>0.85629424657338071</v>
      </c>
      <c r="CV23" s="41">
        <v>0.69593668140675702</v>
      </c>
      <c r="CW23" s="41">
        <v>0.51349062318400684</v>
      </c>
    </row>
    <row r="24" spans="1:101" x14ac:dyDescent="0.25">
      <c r="A24">
        <f t="shared" si="2"/>
        <v>12</v>
      </c>
      <c r="B24" s="41">
        <v>0.65586829053364704</v>
      </c>
      <c r="C24" s="41">
        <v>0.37149324168319175</v>
      </c>
      <c r="D24" s="41">
        <v>9.1181754027418127E-2</v>
      </c>
      <c r="E24" s="41">
        <v>0.97753158042378385</v>
      </c>
      <c r="F24" s="41">
        <v>0.95991463521166742</v>
      </c>
      <c r="G24" s="41">
        <v>0.95696077850073236</v>
      </c>
      <c r="H24" s="41">
        <v>0.4488927451269803</v>
      </c>
      <c r="I24" s="41">
        <v>0.26906004963732755</v>
      </c>
      <c r="J24" s="41">
        <v>0.33008869537380903</v>
      </c>
      <c r="K24" s="41">
        <v>0.34640711803779711</v>
      </c>
      <c r="L24" s="41">
        <v>0.67424980614738783</v>
      </c>
      <c r="M24" s="41">
        <v>0.79486682793669527</v>
      </c>
      <c r="N24" s="41">
        <v>0.93745724561101118</v>
      </c>
      <c r="O24" s="41">
        <v>0.87941950471292674</v>
      </c>
      <c r="P24" s="41">
        <v>0.19573508317352339</v>
      </c>
      <c r="Q24" s="41">
        <v>0.93629058214074867</v>
      </c>
      <c r="R24" s="41">
        <v>0.17611243064748716</v>
      </c>
      <c r="S24" s="41">
        <v>0.54939298981814788</v>
      </c>
      <c r="T24" s="41">
        <v>0.70485860394377464</v>
      </c>
      <c r="U24" s="41">
        <v>0.77173213079947744</v>
      </c>
      <c r="V24" s="41">
        <v>0.1127810736843563</v>
      </c>
      <c r="W24" s="41">
        <v>6.6127720594907458E-2</v>
      </c>
      <c r="X24" s="41">
        <v>0.74457641355884918</v>
      </c>
      <c r="Y24" s="41">
        <v>0.16484785000478774</v>
      </c>
      <c r="Z24" s="41">
        <v>0.35212572220725591</v>
      </c>
      <c r="AA24" s="41">
        <v>0.72097616110437701</v>
      </c>
      <c r="AB24" s="41">
        <v>0.75999384949346982</v>
      </c>
      <c r="AC24" s="41">
        <v>0.10653459353527805</v>
      </c>
      <c r="AD24" s="41">
        <v>0.42410255308228861</v>
      </c>
      <c r="AE24" s="41">
        <v>0.30324774109357588</v>
      </c>
      <c r="AF24" s="41">
        <v>0.95059184647695572</v>
      </c>
      <c r="AG24" s="41">
        <v>0.83338650731082509</v>
      </c>
      <c r="AH24" s="41">
        <v>8.2561233867894823E-2</v>
      </c>
      <c r="AI24" s="41">
        <v>0.48484658421152405</v>
      </c>
      <c r="AJ24" s="41">
        <v>0.20612040125367015</v>
      </c>
      <c r="AK24" s="41">
        <v>0.46734269453760502</v>
      </c>
      <c r="AL24" s="41">
        <v>6.4806390144727666E-2</v>
      </c>
      <c r="AM24" s="41">
        <v>0.59068499640519401</v>
      </c>
      <c r="AN24" s="41">
        <v>0.48637070116753123</v>
      </c>
      <c r="AO24" s="41">
        <v>9.6000215782261367E-2</v>
      </c>
      <c r="AP24" s="41">
        <v>0.52634205202766193</v>
      </c>
      <c r="AQ24" s="41">
        <v>3.3393624206772055E-2</v>
      </c>
      <c r="AR24" s="41">
        <v>0.60651781842501429</v>
      </c>
      <c r="AS24" s="41">
        <v>0.78518394110947975</v>
      </c>
      <c r="AT24" s="41">
        <v>0.48087664826101317</v>
      </c>
      <c r="AU24" s="41">
        <v>0.22445356970039276</v>
      </c>
      <c r="AV24" s="41">
        <v>0.4047365154917546</v>
      </c>
      <c r="AW24" s="41">
        <v>0.47853994954932677</v>
      </c>
      <c r="AX24" s="41">
        <v>0.96573155102669073</v>
      </c>
      <c r="AY24" s="41">
        <v>0.29032042283122117</v>
      </c>
      <c r="AZ24" s="41">
        <v>0.14755354534899146</v>
      </c>
      <c r="BA24" s="41">
        <v>0.34233285304850336</v>
      </c>
      <c r="BB24" s="41">
        <v>0.26131942318953816</v>
      </c>
      <c r="BC24" s="41">
        <v>0.87746580948843433</v>
      </c>
      <c r="BD24" s="41">
        <v>0.33104212902407681</v>
      </c>
      <c r="BE24" s="41">
        <v>0.32947800029860475</v>
      </c>
      <c r="BF24" s="41">
        <v>0.44104310655222678</v>
      </c>
      <c r="BG24" s="41">
        <v>0.31041992682827524</v>
      </c>
      <c r="BH24" s="41">
        <v>0.63666779308708932</v>
      </c>
      <c r="BI24" s="41">
        <v>0.56082148191911874</v>
      </c>
      <c r="BJ24" s="41">
        <v>6.4998802624182228E-2</v>
      </c>
      <c r="BK24" s="41">
        <v>0.33006259939391713</v>
      </c>
      <c r="BL24" s="41">
        <v>0.40437164792417568</v>
      </c>
      <c r="BM24" s="41">
        <v>0.77940258163918286</v>
      </c>
      <c r="BN24" s="41">
        <v>7.0321228914625222E-2</v>
      </c>
      <c r="BO24" s="41">
        <v>0.46572715003237608</v>
      </c>
      <c r="BP24" s="41">
        <v>0.47510827888537854</v>
      </c>
      <c r="BQ24" s="41">
        <v>0.94664811716352326</v>
      </c>
      <c r="BR24" s="41">
        <v>0.77569771622999062</v>
      </c>
      <c r="BS24" s="41">
        <v>0.96310937229566651</v>
      </c>
      <c r="BT24" s="41">
        <v>0.28479794780699696</v>
      </c>
      <c r="BU24" s="41">
        <v>0.93985562766205877</v>
      </c>
      <c r="BV24" s="41">
        <v>8.8844175781766399E-2</v>
      </c>
      <c r="BW24" s="41">
        <v>0.39189312954677846</v>
      </c>
      <c r="BX24" s="41">
        <v>0.40907019507039699</v>
      </c>
      <c r="BY24" s="41">
        <v>0.7474161995654226</v>
      </c>
      <c r="BZ24" s="41">
        <v>0.16268203505330159</v>
      </c>
      <c r="CA24" s="41">
        <v>4.7954307328057943E-2</v>
      </c>
      <c r="CB24" s="41">
        <v>9.1699933642980236E-2</v>
      </c>
      <c r="CC24" s="41">
        <v>0.33784794367296112</v>
      </c>
      <c r="CD24" s="41">
        <v>0.55820025779622395</v>
      </c>
      <c r="CE24" s="41">
        <v>0.40024878084901172</v>
      </c>
      <c r="CF24" s="41">
        <v>0.3909202603926164</v>
      </c>
      <c r="CG24" s="41">
        <v>0.41739273145170219</v>
      </c>
      <c r="CH24" s="41">
        <v>0.50443213619130511</v>
      </c>
      <c r="CI24" s="41">
        <v>0.7898360613044958</v>
      </c>
      <c r="CJ24" s="41">
        <v>0.22733142229776426</v>
      </c>
      <c r="CK24" s="41">
        <v>0.97338807564698937</v>
      </c>
      <c r="CL24" s="41">
        <v>0.97880259834208261</v>
      </c>
      <c r="CM24" s="41">
        <v>0.11841886426892856</v>
      </c>
      <c r="CN24" s="41">
        <v>0.45244554935728898</v>
      </c>
      <c r="CO24" s="41">
        <v>0.42614902158947066</v>
      </c>
      <c r="CP24" s="41">
        <v>1.5916564516736953E-2</v>
      </c>
      <c r="CQ24" s="41">
        <v>0.19147552368873522</v>
      </c>
      <c r="CR24" s="41">
        <v>0.87419107573314792</v>
      </c>
      <c r="CS24" s="41">
        <v>0.35248217972418538</v>
      </c>
      <c r="CT24" s="41">
        <v>0.6785567673572751</v>
      </c>
      <c r="CU24" s="41">
        <v>4.2353763646987286E-2</v>
      </c>
      <c r="CV24" s="41">
        <v>0.637261014379226</v>
      </c>
      <c r="CW24" s="41">
        <v>0.86570732410051143</v>
      </c>
    </row>
    <row r="25" spans="1:101" x14ac:dyDescent="0.25">
      <c r="A25">
        <f t="shared" si="2"/>
        <v>13</v>
      </c>
      <c r="B25" s="41">
        <v>0.49708767934518971</v>
      </c>
      <c r="C25" s="41">
        <v>0.83173757152176675</v>
      </c>
      <c r="D25" s="41">
        <v>0.70984329911107347</v>
      </c>
      <c r="E25" s="41">
        <v>0.71020495107967674</v>
      </c>
      <c r="F25" s="41">
        <v>0.28359152127082043</v>
      </c>
      <c r="G25" s="41">
        <v>0.91289455566763489</v>
      </c>
      <c r="H25" s="41">
        <v>0.8194752976667673</v>
      </c>
      <c r="I25" s="41">
        <v>0.57312722707808239</v>
      </c>
      <c r="J25" s="41">
        <v>0.80749026178113903</v>
      </c>
      <c r="K25" s="41">
        <v>0.67082044477232494</v>
      </c>
      <c r="L25" s="41">
        <v>0.30946455985583488</v>
      </c>
      <c r="M25" s="41">
        <v>0.72155654985713313</v>
      </c>
      <c r="N25" s="41">
        <v>0.8064837994894829</v>
      </c>
      <c r="O25" s="41">
        <v>3.9013395186799138E-2</v>
      </c>
      <c r="P25" s="41">
        <v>0.11647915220351579</v>
      </c>
      <c r="Q25" s="41">
        <v>0.41432829144134364</v>
      </c>
      <c r="R25" s="41">
        <v>0.22219007477660491</v>
      </c>
      <c r="S25" s="41">
        <v>0.8701483801603288</v>
      </c>
      <c r="T25" s="41">
        <v>0.84039552001896423</v>
      </c>
      <c r="U25" s="41">
        <v>0.72180130545650156</v>
      </c>
      <c r="V25" s="41">
        <v>0.24025141212611256</v>
      </c>
      <c r="W25" s="41">
        <v>0.21530223715555385</v>
      </c>
      <c r="X25" s="41">
        <v>0.15090363563023146</v>
      </c>
      <c r="Y25" s="41">
        <v>0.8335434960590663</v>
      </c>
      <c r="Z25" s="41">
        <v>0.62467477050011111</v>
      </c>
      <c r="AA25" s="41">
        <v>0.5026196048928786</v>
      </c>
      <c r="AB25" s="41">
        <v>0.93325609194491399</v>
      </c>
      <c r="AC25" s="41">
        <v>0.79585410493898112</v>
      </c>
      <c r="AD25" s="41">
        <v>0.63633810203679675</v>
      </c>
      <c r="AE25" s="41">
        <v>0.11127638562284403</v>
      </c>
      <c r="AF25" s="41">
        <v>0.22622427251918553</v>
      </c>
      <c r="AG25" s="41">
        <v>0.43261360962654327</v>
      </c>
      <c r="AH25" s="41">
        <v>0.10776554211928824</v>
      </c>
      <c r="AI25" s="41">
        <v>0.99894315620305885</v>
      </c>
      <c r="AJ25" s="41">
        <v>0.31106900576809915</v>
      </c>
      <c r="AK25" s="41">
        <v>0.8984417319595448</v>
      </c>
      <c r="AL25" s="41">
        <v>9.0125752258429781E-4</v>
      </c>
      <c r="AM25" s="41">
        <v>3.2627058878142434E-2</v>
      </c>
      <c r="AN25" s="41">
        <v>0.55739207709617644</v>
      </c>
      <c r="AO25" s="41">
        <v>0.71862909881733616</v>
      </c>
      <c r="AP25" s="41">
        <v>0.13805407400185576</v>
      </c>
      <c r="AQ25" s="41">
        <v>0.24932619304817283</v>
      </c>
      <c r="AR25" s="41">
        <v>0.65015457483157124</v>
      </c>
      <c r="AS25" s="41">
        <v>0.60692740806663359</v>
      </c>
      <c r="AT25" s="41">
        <v>0.83905427529933074</v>
      </c>
      <c r="AU25" s="41">
        <v>0.79254176615195082</v>
      </c>
      <c r="AV25" s="41">
        <v>0.21544786428353591</v>
      </c>
      <c r="AW25" s="41">
        <v>0.59734589492112133</v>
      </c>
      <c r="AX25" s="41">
        <v>0.9784271168661669</v>
      </c>
      <c r="AY25" s="41">
        <v>0.75567956587318963</v>
      </c>
      <c r="AZ25" s="41">
        <v>0.93771394385712925</v>
      </c>
      <c r="BA25" s="41">
        <v>0.4204768186323895</v>
      </c>
      <c r="BB25" s="41">
        <v>0.33999714674185511</v>
      </c>
      <c r="BC25" s="41">
        <v>0.56393103444432868</v>
      </c>
      <c r="BD25" s="41">
        <v>0.99155197031899134</v>
      </c>
      <c r="BE25" s="41">
        <v>3.0186795672242361E-2</v>
      </c>
      <c r="BF25" s="41">
        <v>4.0683134715974179E-2</v>
      </c>
      <c r="BG25" s="41">
        <v>8.662337684036292E-2</v>
      </c>
      <c r="BH25" s="41">
        <v>0.15997777986365302</v>
      </c>
      <c r="BI25" s="41">
        <v>0.85495775383386852</v>
      </c>
      <c r="BJ25" s="41">
        <v>0.58429782159511856</v>
      </c>
      <c r="BK25" s="41">
        <v>0.85355787369391123</v>
      </c>
      <c r="BL25" s="41">
        <v>0.27008456760218147</v>
      </c>
      <c r="BM25" s="41">
        <v>0.52464128486382333</v>
      </c>
      <c r="BN25" s="41">
        <v>0.61802638438481461</v>
      </c>
      <c r="BO25" s="41">
        <v>0.80695199951933072</v>
      </c>
      <c r="BP25" s="41">
        <v>0.65363978601171713</v>
      </c>
      <c r="BQ25" s="41">
        <v>0.83814781995995868</v>
      </c>
      <c r="BR25" s="41">
        <v>0.74425967832709805</v>
      </c>
      <c r="BS25" s="41">
        <v>9.1120935018112803E-2</v>
      </c>
      <c r="BT25" s="41">
        <v>8.7052998572141882E-2</v>
      </c>
      <c r="BU25" s="41">
        <v>0.65799614369190706</v>
      </c>
      <c r="BV25" s="41">
        <v>0.63854526795572042</v>
      </c>
      <c r="BW25" s="41">
        <v>7.6036565191977545E-2</v>
      </c>
      <c r="BX25" s="41">
        <v>0.43293722347895869</v>
      </c>
      <c r="BY25" s="41">
        <v>0.10094039296235047</v>
      </c>
      <c r="BZ25" s="41">
        <v>0.40680364287618453</v>
      </c>
      <c r="CA25" s="41">
        <v>0.76397572631392707</v>
      </c>
      <c r="CB25" s="41">
        <v>0.92362080821932668</v>
      </c>
      <c r="CC25" s="41">
        <v>0.32739696469726609</v>
      </c>
      <c r="CD25" s="41">
        <v>0.86837629971362063</v>
      </c>
      <c r="CE25" s="41">
        <v>0.17221439212352196</v>
      </c>
      <c r="CF25" s="41">
        <v>0.77497485527882748</v>
      </c>
      <c r="CG25" s="41">
        <v>0.72759154824043459</v>
      </c>
      <c r="CH25" s="41">
        <v>0.96309676614970852</v>
      </c>
      <c r="CI25" s="41">
        <v>7.4089506176531095E-2</v>
      </c>
      <c r="CJ25" s="41">
        <v>0.62949674475293094</v>
      </c>
      <c r="CK25" s="41">
        <v>0.75294820360963421</v>
      </c>
      <c r="CL25" s="41">
        <v>0.41462596630524218</v>
      </c>
      <c r="CM25" s="41">
        <v>4.7999455943525948E-2</v>
      </c>
      <c r="CN25" s="41">
        <v>0.82649459783151835</v>
      </c>
      <c r="CO25" s="41">
        <v>0.12814692343278422</v>
      </c>
      <c r="CP25" s="41">
        <v>0.24018499319695041</v>
      </c>
      <c r="CQ25" s="41">
        <v>0.25339821330813461</v>
      </c>
      <c r="CR25" s="41">
        <v>0.72023771690481742</v>
      </c>
      <c r="CS25" s="41">
        <v>0.10147975092089867</v>
      </c>
      <c r="CT25" s="41">
        <v>0.69270819275373807</v>
      </c>
      <c r="CU25" s="41">
        <v>0.98176862359973971</v>
      </c>
      <c r="CV25" s="41">
        <v>5.0916279783631557E-3</v>
      </c>
      <c r="CW25" s="41">
        <v>0.98118314674159179</v>
      </c>
    </row>
    <row r="26" spans="1:101" x14ac:dyDescent="0.25">
      <c r="A26">
        <f t="shared" si="2"/>
        <v>14</v>
      </c>
      <c r="B26" s="41">
        <v>0.7844612473110989</v>
      </c>
      <c r="C26" s="41">
        <v>0.48610403686455794</v>
      </c>
      <c r="D26" s="41">
        <v>0.18887859121964468</v>
      </c>
      <c r="E26" s="41">
        <v>0.69092152571790288</v>
      </c>
      <c r="F26" s="41">
        <v>0.69841384482380764</v>
      </c>
      <c r="G26" s="41">
        <v>0.36014421562733956</v>
      </c>
      <c r="H26" s="41">
        <v>0.15409923289760508</v>
      </c>
      <c r="I26" s="41">
        <v>0.48217253604614752</v>
      </c>
      <c r="J26" s="41">
        <v>0.22527037597609423</v>
      </c>
      <c r="K26" s="41">
        <v>0.29603759115088624</v>
      </c>
      <c r="L26" s="41">
        <v>0.64503174546838082</v>
      </c>
      <c r="M26" s="41">
        <v>0.71702373294302313</v>
      </c>
      <c r="N26" s="41">
        <v>0.53366365099212454</v>
      </c>
      <c r="O26" s="41">
        <v>0.33083626614263162</v>
      </c>
      <c r="P26" s="41">
        <v>0.2293257332869193</v>
      </c>
      <c r="Q26" s="41">
        <v>0.96931088299771107</v>
      </c>
      <c r="R26" s="41">
        <v>0.35572228988412469</v>
      </c>
      <c r="S26" s="41">
        <v>0.98989943823735882</v>
      </c>
      <c r="T26" s="41">
        <v>0.58890934221618207</v>
      </c>
      <c r="U26" s="41">
        <v>0.97051243488726868</v>
      </c>
      <c r="V26" s="41">
        <v>0.13232127213892919</v>
      </c>
      <c r="W26" s="41">
        <v>6.6020451682186065E-3</v>
      </c>
      <c r="X26" s="41">
        <v>0.62470138850871659</v>
      </c>
      <c r="Y26" s="41">
        <v>0.95653928064782545</v>
      </c>
      <c r="Z26" s="41">
        <v>0.86152104296393173</v>
      </c>
      <c r="AA26" s="41">
        <v>0.94581644109700458</v>
      </c>
      <c r="AB26" s="41">
        <v>0.49765928446550423</v>
      </c>
      <c r="AC26" s="41">
        <v>0.70987157834991943</v>
      </c>
      <c r="AD26" s="41">
        <v>9.4790112137357552E-2</v>
      </c>
      <c r="AE26" s="41">
        <v>0.35509479901165253</v>
      </c>
      <c r="AF26" s="41">
        <v>0.47268021507709623</v>
      </c>
      <c r="AG26" s="41">
        <v>0.90301107221620103</v>
      </c>
      <c r="AH26" s="41">
        <v>0.8718075328757604</v>
      </c>
      <c r="AI26" s="41">
        <v>5.1391924469147865E-2</v>
      </c>
      <c r="AJ26" s="41">
        <v>0.34305880366113828</v>
      </c>
      <c r="AK26" s="41">
        <v>0.16788134308543023</v>
      </c>
      <c r="AL26" s="41">
        <v>0.47063904807974566</v>
      </c>
      <c r="AM26" s="41">
        <v>0.18860557758678864</v>
      </c>
      <c r="AN26" s="41">
        <v>0.31137633605103476</v>
      </c>
      <c r="AO26" s="41">
        <v>0.4322028293266662</v>
      </c>
      <c r="AP26" s="41">
        <v>0.51767198922849222</v>
      </c>
      <c r="AQ26" s="41">
        <v>0.71203055870641419</v>
      </c>
      <c r="AR26" s="41">
        <v>8.1110429570744547E-2</v>
      </c>
      <c r="AS26" s="41">
        <v>0.11122198129935934</v>
      </c>
      <c r="AT26" s="41">
        <v>0.76121712840569677</v>
      </c>
      <c r="AU26" s="41">
        <v>0.59696101902070109</v>
      </c>
      <c r="AV26" s="41">
        <v>0.77343891062971204</v>
      </c>
      <c r="AW26" s="41">
        <v>9.3084164291787896E-3</v>
      </c>
      <c r="AX26" s="41">
        <v>5.7614736160342739E-2</v>
      </c>
      <c r="AY26" s="41">
        <v>0.22771611668877034</v>
      </c>
      <c r="AZ26" s="41">
        <v>0.11711682949568691</v>
      </c>
      <c r="BA26" s="41">
        <v>0.17813638823341305</v>
      </c>
      <c r="BB26" s="41">
        <v>5.2288684483768444E-2</v>
      </c>
      <c r="BC26" s="41">
        <v>0.75362592203595002</v>
      </c>
      <c r="BD26" s="41">
        <v>0.43968945848219276</v>
      </c>
      <c r="BE26" s="41">
        <v>0.51783951564340081</v>
      </c>
      <c r="BF26" s="41">
        <v>0.89842267844747825</v>
      </c>
      <c r="BG26" s="41">
        <v>0.35406775486865594</v>
      </c>
      <c r="BH26" s="41">
        <v>0.9134107250829574</v>
      </c>
      <c r="BI26" s="41">
        <v>7.6860219828220222E-2</v>
      </c>
      <c r="BJ26" s="41">
        <v>0.50933441100994781</v>
      </c>
      <c r="BK26" s="41">
        <v>0.41548626494281249</v>
      </c>
      <c r="BL26" s="41">
        <v>1.5550145894357326E-2</v>
      </c>
      <c r="BM26" s="41">
        <v>2.3493055965897458E-2</v>
      </c>
      <c r="BN26" s="41">
        <v>0.88113580849006601</v>
      </c>
      <c r="BO26" s="41">
        <v>0.99812402307929793</v>
      </c>
      <c r="BP26" s="41">
        <v>0.84149620379889856</v>
      </c>
      <c r="BQ26" s="41">
        <v>0.91681794387821181</v>
      </c>
      <c r="BR26" s="41">
        <v>0.50212082903887156</v>
      </c>
      <c r="BS26" s="41">
        <v>0.50254851265744849</v>
      </c>
      <c r="BT26" s="41">
        <v>0.37441124130623149</v>
      </c>
      <c r="BU26" s="41">
        <v>0.38054312999849205</v>
      </c>
      <c r="BV26" s="41">
        <v>0.54470280203324462</v>
      </c>
      <c r="BW26" s="41">
        <v>0.37595159298149528</v>
      </c>
      <c r="BX26" s="41">
        <v>1.2974682502176593E-2</v>
      </c>
      <c r="BY26" s="41">
        <v>0.18102399126687907</v>
      </c>
      <c r="BZ26" s="41">
        <v>0.70391722529677125</v>
      </c>
      <c r="CA26" s="41">
        <v>0.58041911912266575</v>
      </c>
      <c r="CB26" s="41">
        <v>0.75326802267985926</v>
      </c>
      <c r="CC26" s="41">
        <v>0.73716978267510758</v>
      </c>
      <c r="CD26" s="41">
        <v>0.80256622776629827</v>
      </c>
      <c r="CE26" s="41">
        <v>4.6661727805496711E-2</v>
      </c>
      <c r="CF26" s="41">
        <v>8.0848708121242896E-2</v>
      </c>
      <c r="CG26" s="41">
        <v>0.90151631484533534</v>
      </c>
      <c r="CH26" s="41">
        <v>0.85779479224173205</v>
      </c>
      <c r="CI26" s="41">
        <v>0.43030773196231098</v>
      </c>
      <c r="CJ26" s="41">
        <v>4.5178989175055473E-2</v>
      </c>
      <c r="CK26" s="41">
        <v>0.30547308212824631</v>
      </c>
      <c r="CL26" s="41">
        <v>0.47154412705257553</v>
      </c>
      <c r="CM26" s="41">
        <v>0.43396213718626409</v>
      </c>
      <c r="CN26" s="41">
        <v>5.5505850857242578E-2</v>
      </c>
      <c r="CO26" s="41">
        <v>0.39881917751020823</v>
      </c>
      <c r="CP26" s="41">
        <v>5.9742433493697789E-2</v>
      </c>
      <c r="CQ26" s="41">
        <v>0.84070034993322318</v>
      </c>
      <c r="CR26" s="41">
        <v>0.8859174265827291</v>
      </c>
      <c r="CS26" s="41">
        <v>0.39415866157653379</v>
      </c>
      <c r="CT26" s="41">
        <v>0.69601293472154702</v>
      </c>
      <c r="CU26" s="41">
        <v>0.41078879726701978</v>
      </c>
      <c r="CV26" s="41">
        <v>0.61151242124495719</v>
      </c>
      <c r="CW26" s="41">
        <v>0.24923768436301585</v>
      </c>
    </row>
    <row r="27" spans="1:101" x14ac:dyDescent="0.25">
      <c r="A27">
        <f t="shared" si="2"/>
        <v>15</v>
      </c>
      <c r="B27" s="41">
        <v>0.83285387937617106</v>
      </c>
      <c r="C27" s="41">
        <v>0.37216925497048547</v>
      </c>
      <c r="D27" s="41">
        <v>0.67578558211624962</v>
      </c>
      <c r="E27" s="41">
        <v>0.19166427126560204</v>
      </c>
      <c r="F27" s="41">
        <v>0.20720027599798596</v>
      </c>
      <c r="G27" s="41">
        <v>0.51584907066933294</v>
      </c>
      <c r="H27" s="41">
        <v>0.87367493559966691</v>
      </c>
      <c r="I27" s="41">
        <v>0.99510393983650469</v>
      </c>
      <c r="J27" s="41">
        <v>0.46347983607964693</v>
      </c>
      <c r="K27" s="41">
        <v>0.57108146600417142</v>
      </c>
      <c r="L27" s="41">
        <v>0.29699249445841824</v>
      </c>
      <c r="M27" s="41">
        <v>0.49402391621691644</v>
      </c>
      <c r="N27" s="41">
        <v>3.3333186940597948E-2</v>
      </c>
      <c r="O27" s="41">
        <v>0.20714072450708954</v>
      </c>
      <c r="P27" s="41">
        <v>0.55137219218923728</v>
      </c>
      <c r="Q27" s="41">
        <v>0.15925780133272105</v>
      </c>
      <c r="R27" s="41">
        <v>0.11148994049450556</v>
      </c>
      <c r="S27" s="41">
        <v>0.78531000239768844</v>
      </c>
      <c r="T27" s="41">
        <v>0.21249706229995258</v>
      </c>
      <c r="U27" s="41">
        <v>0.64191056008791147</v>
      </c>
      <c r="V27" s="41">
        <v>0.48318832931611044</v>
      </c>
      <c r="W27" s="41">
        <v>0.63792099961989801</v>
      </c>
      <c r="X27" s="41">
        <v>0.64704186028367938</v>
      </c>
      <c r="Y27" s="41">
        <v>0.83268863300500018</v>
      </c>
      <c r="Z27" s="41">
        <v>0.13591152143707674</v>
      </c>
      <c r="AA27" s="41">
        <v>0.56621944685011827</v>
      </c>
      <c r="AB27" s="41">
        <v>0.297373473950857</v>
      </c>
      <c r="AC27" s="41">
        <v>0.38825678596478175</v>
      </c>
      <c r="AD27" s="41">
        <v>0.32020903057961025</v>
      </c>
      <c r="AE27" s="41">
        <v>0.19145933030627627</v>
      </c>
      <c r="AF27" s="41">
        <v>0.16828881303444643</v>
      </c>
      <c r="AG27" s="41">
        <v>0.47829730355333233</v>
      </c>
      <c r="AH27" s="41">
        <v>0.98375402739586859</v>
      </c>
      <c r="AI27" s="41">
        <v>0.84395091745942574</v>
      </c>
      <c r="AJ27" s="41">
        <v>0.70977159183564353</v>
      </c>
      <c r="AK27" s="41">
        <v>2.9866599811034678E-2</v>
      </c>
      <c r="AL27" s="41">
        <v>0.25041922897101643</v>
      </c>
      <c r="AM27" s="41">
        <v>0.88404134157700776</v>
      </c>
      <c r="AN27" s="41">
        <v>0.7302649852267149</v>
      </c>
      <c r="AO27" s="41">
        <v>2.2737679497211505E-2</v>
      </c>
      <c r="AP27" s="41">
        <v>0.48141956531846952</v>
      </c>
      <c r="AQ27" s="41">
        <v>6.9155925898114479E-2</v>
      </c>
      <c r="AR27" s="41">
        <v>0.564573482690504</v>
      </c>
      <c r="AS27" s="41">
        <v>0.65656060951436879</v>
      </c>
      <c r="AT27" s="41">
        <v>0.63784533772782837</v>
      </c>
      <c r="AU27" s="41">
        <v>9.8880053335547502E-2</v>
      </c>
      <c r="AV27" s="41">
        <v>1.167078151188361E-2</v>
      </c>
      <c r="AW27" s="41">
        <v>0.36907671658567442</v>
      </c>
      <c r="AX27" s="41">
        <v>0.3660602111854554</v>
      </c>
      <c r="AY27" s="41">
        <v>0.87550217549529163</v>
      </c>
      <c r="AZ27" s="41">
        <v>0.55973764767195178</v>
      </c>
      <c r="BA27" s="41">
        <v>0.48277013990872542</v>
      </c>
      <c r="BB27" s="41">
        <v>0.10873239499784881</v>
      </c>
      <c r="BC27" s="41">
        <v>0.61600508840038948</v>
      </c>
      <c r="BD27" s="41">
        <v>0.66705173764229553</v>
      </c>
      <c r="BE27" s="41">
        <v>0.87517389005758073</v>
      </c>
      <c r="BF27" s="41">
        <v>0.98426111904290214</v>
      </c>
      <c r="BG27" s="41">
        <v>0.4427654853000409</v>
      </c>
      <c r="BH27" s="41">
        <v>0.13587882297683118</v>
      </c>
      <c r="BI27" s="41">
        <v>0.79110074992372681</v>
      </c>
      <c r="BJ27" s="41">
        <v>0.74043140086185832</v>
      </c>
      <c r="BK27" s="41">
        <v>0.97185671515008398</v>
      </c>
      <c r="BL27" s="41">
        <v>0.4605968770389629</v>
      </c>
      <c r="BM27" s="41">
        <v>0.66151891123765671</v>
      </c>
      <c r="BN27" s="41">
        <v>0.87072681146747366</v>
      </c>
      <c r="BO27" s="41">
        <v>0.26254215068392528</v>
      </c>
      <c r="BP27" s="41">
        <v>0.52181517811311529</v>
      </c>
      <c r="BQ27" s="41">
        <v>0.68401591513328741</v>
      </c>
      <c r="BR27" s="41">
        <v>2.3048528589778794E-2</v>
      </c>
      <c r="BS27" s="41">
        <v>0.97285642658032068</v>
      </c>
      <c r="BT27" s="41">
        <v>0.95335566638009117</v>
      </c>
      <c r="BU27" s="41">
        <v>0.4816708265424231</v>
      </c>
      <c r="BV27" s="41">
        <v>0.9742330547364435</v>
      </c>
      <c r="BW27" s="41">
        <v>0.72272229434158375</v>
      </c>
      <c r="BX27" s="41">
        <v>0.76120520220724963</v>
      </c>
      <c r="BY27" s="41">
        <v>0.9420436315041183</v>
      </c>
      <c r="BZ27" s="41">
        <v>0.15583917338645836</v>
      </c>
      <c r="CA27" s="41">
        <v>0.27118553987904093</v>
      </c>
      <c r="CB27" s="41">
        <v>1.0635220463669048E-2</v>
      </c>
      <c r="CC27" s="41">
        <v>0.84070812636510472</v>
      </c>
      <c r="CD27" s="41">
        <v>5.7091388746367655E-2</v>
      </c>
      <c r="CE27" s="41">
        <v>9.4734305679444963E-2</v>
      </c>
      <c r="CF27" s="41">
        <v>0.35229234427109912</v>
      </c>
      <c r="CG27" s="41">
        <v>0.1413184985976641</v>
      </c>
      <c r="CH27" s="41">
        <v>5.0618258449302789E-2</v>
      </c>
      <c r="CI27" s="41">
        <v>0.60941318515835741</v>
      </c>
      <c r="CJ27" s="41">
        <v>0.55635420690757176</v>
      </c>
      <c r="CK27" s="41">
        <v>0.37020463248991675</v>
      </c>
      <c r="CL27" s="41">
        <v>0.56502518858459805</v>
      </c>
      <c r="CM27" s="41">
        <v>0.35164112030854333</v>
      </c>
      <c r="CN27" s="41">
        <v>0.28965281236165819</v>
      </c>
      <c r="CO27" s="41">
        <v>0.34716575589469267</v>
      </c>
      <c r="CP27" s="41">
        <v>4.8616512343126361E-2</v>
      </c>
      <c r="CQ27" s="41">
        <v>0.13073479589540549</v>
      </c>
      <c r="CR27" s="41">
        <v>0.61443647776272581</v>
      </c>
      <c r="CS27" s="41">
        <v>0.57185273839580664</v>
      </c>
      <c r="CT27" s="41">
        <v>0.24433030684803358</v>
      </c>
      <c r="CU27" s="41">
        <v>0.17595781598710247</v>
      </c>
      <c r="CV27" s="41">
        <v>0.87357933391762466</v>
      </c>
      <c r="CW27" s="41">
        <v>0.55270993280194103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5"/>
  <sheetViews>
    <sheetView showGridLines="0" zoomScaleNormal="100" workbookViewId="0">
      <selection activeCell="F9" sqref="F9"/>
    </sheetView>
  </sheetViews>
  <sheetFormatPr defaultRowHeight="15" x14ac:dyDescent="0.25"/>
  <cols>
    <col min="3" max="3" width="15.140625" customWidth="1"/>
  </cols>
  <sheetData>
    <row r="1" spans="3:5" x14ac:dyDescent="0.25">
      <c r="C1" t="s">
        <v>56</v>
      </c>
      <c r="E1" s="27"/>
    </row>
    <row r="2" spans="3:5" x14ac:dyDescent="0.25">
      <c r="C2" t="s">
        <v>57</v>
      </c>
      <c r="E2" s="27"/>
    </row>
    <row r="3" spans="3:5" ht="30" x14ac:dyDescent="0.25">
      <c r="C3" s="42" t="s">
        <v>58</v>
      </c>
      <c r="E3" s="27"/>
    </row>
    <row r="5" spans="3:5" x14ac:dyDescent="0.25">
      <c r="C5" t="s">
        <v>59</v>
      </c>
      <c r="E5" s="2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11"/>
  <sheetViews>
    <sheetView showGridLines="0" zoomScaleNormal="100" workbookViewId="0">
      <selection activeCell="B10" sqref="B10"/>
    </sheetView>
  </sheetViews>
  <sheetFormatPr defaultRowHeight="15" x14ac:dyDescent="0.25"/>
  <cols>
    <col min="6" max="6" width="25.7109375" customWidth="1"/>
    <col min="7" max="7" width="11.7109375" bestFit="1" customWidth="1"/>
    <col min="13" max="13" width="11.7109375" bestFit="1" customWidth="1"/>
    <col min="15" max="15" width="11.42578125" bestFit="1" customWidth="1"/>
  </cols>
  <sheetData>
    <row r="6" spans="2:15" x14ac:dyDescent="0.25">
      <c r="B6" t="s">
        <v>80</v>
      </c>
      <c r="C6" t="s">
        <v>60</v>
      </c>
      <c r="F6" s="43"/>
      <c r="G6" s="44"/>
      <c r="I6" t="s">
        <v>61</v>
      </c>
      <c r="M6" s="45"/>
    </row>
    <row r="7" spans="2:15" x14ac:dyDescent="0.25">
      <c r="G7" s="46"/>
    </row>
    <row r="8" spans="2:15" x14ac:dyDescent="0.25">
      <c r="G8" s="47"/>
      <c r="O8" s="48"/>
    </row>
    <row r="10" spans="2:15" x14ac:dyDescent="0.25">
      <c r="B10" t="s">
        <v>81</v>
      </c>
      <c r="C10" t="s">
        <v>62</v>
      </c>
      <c r="G10" s="25"/>
    </row>
    <row r="11" spans="2:15" x14ac:dyDescent="0.25">
      <c r="C11" s="46"/>
      <c r="D11" s="46"/>
      <c r="E11" s="46"/>
      <c r="F11" s="46"/>
      <c r="G11" s="49"/>
      <c r="H11" s="46"/>
      <c r="I11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X59"/>
  <sheetViews>
    <sheetView showGridLines="0" topLeftCell="A45" zoomScaleNormal="100" workbookViewId="0">
      <selection activeCell="B59" sqref="B59"/>
    </sheetView>
  </sheetViews>
  <sheetFormatPr defaultRowHeight="15" x14ac:dyDescent="0.25"/>
  <cols>
    <col min="1" max="1" width="12.28515625" bestFit="1" customWidth="1"/>
    <col min="2" max="2" width="27" bestFit="1" customWidth="1"/>
    <col min="3" max="102" width="15.5703125" customWidth="1"/>
  </cols>
  <sheetData>
    <row r="3" spans="2:102" x14ac:dyDescent="0.25">
      <c r="C3" t="s">
        <v>63</v>
      </c>
      <c r="D3" s="27">
        <v>0</v>
      </c>
      <c r="E3" t="s">
        <v>64</v>
      </c>
      <c r="F3" s="27">
        <f>0.002</f>
        <v>2E-3</v>
      </c>
    </row>
    <row r="6" spans="2:102" x14ac:dyDescent="0.25">
      <c r="C6" s="11"/>
      <c r="E6" s="11" t="s">
        <v>55</v>
      </c>
    </row>
    <row r="8" spans="2:102" x14ac:dyDescent="0.25">
      <c r="C8">
        <v>1</v>
      </c>
      <c r="D8">
        <f t="shared" ref="D8:BO8" si="0">C8+1</f>
        <v>2</v>
      </c>
      <c r="E8">
        <f t="shared" si="0"/>
        <v>3</v>
      </c>
      <c r="F8">
        <f t="shared" si="0"/>
        <v>4</v>
      </c>
      <c r="G8">
        <f t="shared" si="0"/>
        <v>5</v>
      </c>
      <c r="H8">
        <f t="shared" si="0"/>
        <v>6</v>
      </c>
      <c r="I8">
        <f t="shared" si="0"/>
        <v>7</v>
      </c>
      <c r="J8">
        <f t="shared" si="0"/>
        <v>8</v>
      </c>
      <c r="K8">
        <f t="shared" si="0"/>
        <v>9</v>
      </c>
      <c r="L8">
        <f t="shared" si="0"/>
        <v>10</v>
      </c>
      <c r="M8">
        <f t="shared" si="0"/>
        <v>11</v>
      </c>
      <c r="N8">
        <f t="shared" si="0"/>
        <v>12</v>
      </c>
      <c r="O8">
        <f t="shared" si="0"/>
        <v>13</v>
      </c>
      <c r="P8">
        <f t="shared" si="0"/>
        <v>14</v>
      </c>
      <c r="Q8">
        <f t="shared" si="0"/>
        <v>15</v>
      </c>
      <c r="R8">
        <f t="shared" si="0"/>
        <v>16</v>
      </c>
      <c r="S8">
        <f t="shared" si="0"/>
        <v>17</v>
      </c>
      <c r="T8">
        <f t="shared" si="0"/>
        <v>18</v>
      </c>
      <c r="U8">
        <f t="shared" si="0"/>
        <v>19</v>
      </c>
      <c r="V8">
        <f t="shared" si="0"/>
        <v>20</v>
      </c>
      <c r="W8">
        <f t="shared" si="0"/>
        <v>21</v>
      </c>
      <c r="X8">
        <f t="shared" si="0"/>
        <v>22</v>
      </c>
      <c r="Y8">
        <f t="shared" si="0"/>
        <v>23</v>
      </c>
      <c r="Z8">
        <f t="shared" si="0"/>
        <v>24</v>
      </c>
      <c r="AA8">
        <f t="shared" si="0"/>
        <v>25</v>
      </c>
      <c r="AB8">
        <f t="shared" si="0"/>
        <v>26</v>
      </c>
      <c r="AC8">
        <f t="shared" si="0"/>
        <v>27</v>
      </c>
      <c r="AD8">
        <f t="shared" si="0"/>
        <v>28</v>
      </c>
      <c r="AE8">
        <f t="shared" si="0"/>
        <v>29</v>
      </c>
      <c r="AF8">
        <f t="shared" si="0"/>
        <v>30</v>
      </c>
      <c r="AG8">
        <f t="shared" si="0"/>
        <v>31</v>
      </c>
      <c r="AH8">
        <f t="shared" si="0"/>
        <v>32</v>
      </c>
      <c r="AI8">
        <f t="shared" si="0"/>
        <v>33</v>
      </c>
      <c r="AJ8">
        <f t="shared" si="0"/>
        <v>34</v>
      </c>
      <c r="AK8">
        <f t="shared" si="0"/>
        <v>35</v>
      </c>
      <c r="AL8">
        <f t="shared" si="0"/>
        <v>36</v>
      </c>
      <c r="AM8">
        <f t="shared" si="0"/>
        <v>37</v>
      </c>
      <c r="AN8">
        <f t="shared" si="0"/>
        <v>38</v>
      </c>
      <c r="AO8">
        <f t="shared" si="0"/>
        <v>39</v>
      </c>
      <c r="AP8">
        <f t="shared" si="0"/>
        <v>40</v>
      </c>
      <c r="AQ8">
        <f t="shared" si="0"/>
        <v>41</v>
      </c>
      <c r="AR8">
        <f t="shared" si="0"/>
        <v>42</v>
      </c>
      <c r="AS8">
        <f t="shared" si="0"/>
        <v>43</v>
      </c>
      <c r="AT8">
        <f t="shared" si="0"/>
        <v>44</v>
      </c>
      <c r="AU8">
        <f t="shared" si="0"/>
        <v>45</v>
      </c>
      <c r="AV8">
        <f t="shared" si="0"/>
        <v>46</v>
      </c>
      <c r="AW8">
        <f t="shared" si="0"/>
        <v>47</v>
      </c>
      <c r="AX8">
        <f t="shared" si="0"/>
        <v>48</v>
      </c>
      <c r="AY8">
        <f t="shared" si="0"/>
        <v>49</v>
      </c>
      <c r="AZ8">
        <f t="shared" si="0"/>
        <v>50</v>
      </c>
      <c r="BA8">
        <f t="shared" si="0"/>
        <v>51</v>
      </c>
      <c r="BB8">
        <f t="shared" si="0"/>
        <v>52</v>
      </c>
      <c r="BC8">
        <f t="shared" si="0"/>
        <v>53</v>
      </c>
      <c r="BD8">
        <f t="shared" si="0"/>
        <v>54</v>
      </c>
      <c r="BE8">
        <f t="shared" si="0"/>
        <v>55</v>
      </c>
      <c r="BF8">
        <f t="shared" si="0"/>
        <v>56</v>
      </c>
      <c r="BG8">
        <f t="shared" si="0"/>
        <v>57</v>
      </c>
      <c r="BH8">
        <f t="shared" si="0"/>
        <v>58</v>
      </c>
      <c r="BI8">
        <f t="shared" si="0"/>
        <v>59</v>
      </c>
      <c r="BJ8">
        <f t="shared" si="0"/>
        <v>60</v>
      </c>
      <c r="BK8">
        <f t="shared" si="0"/>
        <v>61</v>
      </c>
      <c r="BL8">
        <f t="shared" si="0"/>
        <v>62</v>
      </c>
      <c r="BM8">
        <f t="shared" si="0"/>
        <v>63</v>
      </c>
      <c r="BN8">
        <f t="shared" si="0"/>
        <v>64</v>
      </c>
      <c r="BO8">
        <f t="shared" si="0"/>
        <v>65</v>
      </c>
      <c r="BP8">
        <f t="shared" ref="BP8:CX8" si="1">BO8+1</f>
        <v>66</v>
      </c>
      <c r="BQ8">
        <f t="shared" si="1"/>
        <v>67</v>
      </c>
      <c r="BR8">
        <f t="shared" si="1"/>
        <v>68</v>
      </c>
      <c r="BS8">
        <f t="shared" si="1"/>
        <v>69</v>
      </c>
      <c r="BT8">
        <f t="shared" si="1"/>
        <v>70</v>
      </c>
      <c r="BU8">
        <f t="shared" si="1"/>
        <v>71</v>
      </c>
      <c r="BV8">
        <f t="shared" si="1"/>
        <v>72</v>
      </c>
      <c r="BW8">
        <f t="shared" si="1"/>
        <v>73</v>
      </c>
      <c r="BX8">
        <f t="shared" si="1"/>
        <v>74</v>
      </c>
      <c r="BY8">
        <f t="shared" si="1"/>
        <v>75</v>
      </c>
      <c r="BZ8">
        <f t="shared" si="1"/>
        <v>76</v>
      </c>
      <c r="CA8">
        <f t="shared" si="1"/>
        <v>77</v>
      </c>
      <c r="CB8">
        <f t="shared" si="1"/>
        <v>78</v>
      </c>
      <c r="CC8">
        <f t="shared" si="1"/>
        <v>79</v>
      </c>
      <c r="CD8">
        <f t="shared" si="1"/>
        <v>80</v>
      </c>
      <c r="CE8">
        <f t="shared" si="1"/>
        <v>81</v>
      </c>
      <c r="CF8">
        <f t="shared" si="1"/>
        <v>82</v>
      </c>
      <c r="CG8">
        <f t="shared" si="1"/>
        <v>83</v>
      </c>
      <c r="CH8">
        <f t="shared" si="1"/>
        <v>84</v>
      </c>
      <c r="CI8">
        <f t="shared" si="1"/>
        <v>85</v>
      </c>
      <c r="CJ8">
        <f t="shared" si="1"/>
        <v>86</v>
      </c>
      <c r="CK8">
        <f t="shared" si="1"/>
        <v>87</v>
      </c>
      <c r="CL8">
        <f t="shared" si="1"/>
        <v>88</v>
      </c>
      <c r="CM8">
        <f t="shared" si="1"/>
        <v>89</v>
      </c>
      <c r="CN8">
        <f t="shared" si="1"/>
        <v>90</v>
      </c>
      <c r="CO8">
        <f t="shared" si="1"/>
        <v>91</v>
      </c>
      <c r="CP8">
        <f t="shared" si="1"/>
        <v>92</v>
      </c>
      <c r="CQ8">
        <f t="shared" si="1"/>
        <v>93</v>
      </c>
      <c r="CR8">
        <f t="shared" si="1"/>
        <v>94</v>
      </c>
      <c r="CS8">
        <f t="shared" si="1"/>
        <v>95</v>
      </c>
      <c r="CT8">
        <f t="shared" si="1"/>
        <v>96</v>
      </c>
      <c r="CU8">
        <f t="shared" si="1"/>
        <v>97</v>
      </c>
      <c r="CV8">
        <f t="shared" si="1"/>
        <v>98</v>
      </c>
      <c r="CW8">
        <f t="shared" si="1"/>
        <v>99</v>
      </c>
      <c r="CX8">
        <f t="shared" si="1"/>
        <v>100</v>
      </c>
    </row>
    <row r="9" spans="2:102" x14ac:dyDescent="0.25">
      <c r="B9">
        <v>1</v>
      </c>
      <c r="C9" s="41">
        <v>0.33106016631912438</v>
      </c>
      <c r="D9" s="41">
        <v>0.49895827523624048</v>
      </c>
      <c r="E9" s="41">
        <v>0.33575007552534619</v>
      </c>
      <c r="F9" s="41">
        <v>0.86448718818384906</v>
      </c>
      <c r="G9" s="41">
        <v>0.29004617500348806</v>
      </c>
      <c r="H9" s="41">
        <v>0.39811590318505263</v>
      </c>
      <c r="I9" s="41">
        <v>0.32714268667416102</v>
      </c>
      <c r="J9" s="41">
        <v>0.68766360773238588</v>
      </c>
      <c r="K9" s="41">
        <v>0.35614220812194497</v>
      </c>
      <c r="L9" s="41">
        <v>0.26260311954099991</v>
      </c>
      <c r="M9" s="41">
        <v>0.63781890885207526</v>
      </c>
      <c r="N9" s="41">
        <v>0.82000017441336981</v>
      </c>
      <c r="O9" s="41">
        <v>0.44990670492374385</v>
      </c>
      <c r="P9" s="41">
        <v>9.3383794066190573E-2</v>
      </c>
      <c r="Q9" s="41">
        <v>0.37546474921531103</v>
      </c>
      <c r="R9" s="41">
        <v>0.78602873502713266</v>
      </c>
      <c r="S9" s="41">
        <v>0.8268823298635315</v>
      </c>
      <c r="T9" s="41">
        <v>0.54374088146185651</v>
      </c>
      <c r="U9" s="41">
        <v>4.6312996150041585E-2</v>
      </c>
      <c r="V9" s="41">
        <v>0.9046606998782738</v>
      </c>
      <c r="W9" s="41">
        <v>0.75125359249318779</v>
      </c>
      <c r="X9" s="41">
        <v>0.46537840597647828</v>
      </c>
      <c r="Y9" s="41">
        <v>0.77501318276071196</v>
      </c>
      <c r="Z9" s="41">
        <v>0.45571732122499364</v>
      </c>
      <c r="AA9" s="41">
        <v>0.41837537847152506</v>
      </c>
      <c r="AB9" s="41">
        <v>0.55684153759499566</v>
      </c>
      <c r="AC9" s="41">
        <v>0.77482343825802824</v>
      </c>
      <c r="AD9" s="41">
        <v>0.66550287745254844</v>
      </c>
      <c r="AE9" s="41">
        <v>8.7941159956440695E-2</v>
      </c>
      <c r="AF9" s="41">
        <v>0.48955631382035714</v>
      </c>
      <c r="AG9" s="41">
        <v>0.23931156447929525</v>
      </c>
      <c r="AH9" s="41">
        <v>0.88625940004486103</v>
      </c>
      <c r="AI9" s="41">
        <v>0.44132091034264653</v>
      </c>
      <c r="AJ9" s="41">
        <v>0.18451702611701648</v>
      </c>
      <c r="AK9" s="41">
        <v>0.12514385757389412</v>
      </c>
      <c r="AL9" s="41">
        <v>0.9521710910986021</v>
      </c>
      <c r="AM9" s="41">
        <v>0.39996824924667485</v>
      </c>
      <c r="AN9" s="41">
        <v>0.74690215224353917</v>
      </c>
      <c r="AO9" s="41">
        <v>0.53146440109624205</v>
      </c>
      <c r="AP9" s="41">
        <v>0.23554743352287688</v>
      </c>
      <c r="AQ9" s="41">
        <v>9.9944499418934574E-2</v>
      </c>
      <c r="AR9" s="41">
        <v>0.3842668142795953</v>
      </c>
      <c r="AS9" s="41">
        <v>0.37833066339194255</v>
      </c>
      <c r="AT9" s="41">
        <v>0.75909964510892491</v>
      </c>
      <c r="AU9" s="41">
        <v>0.15853315286442105</v>
      </c>
      <c r="AV9" s="41">
        <v>0.46045985807835987</v>
      </c>
      <c r="AW9" s="41">
        <v>0.8294366999307915</v>
      </c>
      <c r="AX9" s="41">
        <v>0.54103412325249745</v>
      </c>
      <c r="AY9" s="41">
        <v>0.74752362700165242</v>
      </c>
      <c r="AZ9" s="41">
        <v>0.95785911739909779</v>
      </c>
      <c r="BA9" s="41">
        <v>0.42637713627424245</v>
      </c>
      <c r="BB9" s="41">
        <v>0.70621700916399133</v>
      </c>
      <c r="BC9" s="41">
        <v>0.11709544418318574</v>
      </c>
      <c r="BD9" s="41">
        <v>0.39211758171355471</v>
      </c>
      <c r="BE9" s="41">
        <v>8.2381899262813252E-2</v>
      </c>
      <c r="BF9" s="41">
        <v>0.84105072140912673</v>
      </c>
      <c r="BG9" s="41">
        <v>0.86868605921065656</v>
      </c>
      <c r="BH9" s="41">
        <v>0.81803454678480036</v>
      </c>
      <c r="BI9" s="41">
        <v>0.19038189964561214</v>
      </c>
      <c r="BJ9" s="41">
        <v>0.9114924415651654</v>
      </c>
      <c r="BK9" s="41">
        <v>0.32605918624731667</v>
      </c>
      <c r="BL9" s="41">
        <v>3.8632352098460832E-2</v>
      </c>
      <c r="BM9" s="41">
        <v>0.49271976021158592</v>
      </c>
      <c r="BN9" s="41">
        <v>0.66472223338132896</v>
      </c>
      <c r="BO9" s="41">
        <v>7.1855290040211295E-2</v>
      </c>
      <c r="BP9" s="41">
        <v>0.7419546379763281</v>
      </c>
      <c r="BQ9" s="41">
        <v>0.42538524160396529</v>
      </c>
      <c r="BR9" s="41">
        <v>0.6852382343032567</v>
      </c>
      <c r="BS9" s="41">
        <v>0.70286895572276276</v>
      </c>
      <c r="BT9" s="41">
        <v>0.89346541980814753</v>
      </c>
      <c r="BU9" s="41">
        <v>0.35926973019388264</v>
      </c>
      <c r="BV9" s="41">
        <v>0.44676944448047573</v>
      </c>
      <c r="BW9" s="41">
        <v>0.97403998700680816</v>
      </c>
      <c r="BX9" s="41">
        <v>0.64865895999779299</v>
      </c>
      <c r="BY9" s="41">
        <v>0.70637871598164004</v>
      </c>
      <c r="BZ9" s="41">
        <v>0.30729058478041982</v>
      </c>
      <c r="CA9" s="41">
        <v>8.3979178586222281E-2</v>
      </c>
      <c r="CB9" s="41">
        <v>0.62524042705198801</v>
      </c>
      <c r="CC9" s="41">
        <v>0.95120564264436869</v>
      </c>
      <c r="CD9" s="41">
        <v>0.62575938713578994</v>
      </c>
      <c r="CE9" s="41">
        <v>0.10501014608958081</v>
      </c>
      <c r="CF9" s="41">
        <v>0.48639402679549093</v>
      </c>
      <c r="CG9" s="41">
        <v>0.28136994385787006</v>
      </c>
      <c r="CH9" s="41">
        <v>0.24371461554429918</v>
      </c>
      <c r="CI9" s="41">
        <v>0.14665199132206119</v>
      </c>
      <c r="CJ9" s="41">
        <v>0.553146589848305</v>
      </c>
      <c r="CK9" s="41">
        <v>0.48255363080761005</v>
      </c>
      <c r="CL9" s="41">
        <v>0.76667464063708202</v>
      </c>
      <c r="CM9" s="41">
        <v>0.33695895194197645</v>
      </c>
      <c r="CN9" s="41">
        <v>0.34744197019186529</v>
      </c>
      <c r="CO9" s="41">
        <v>0.16407688813563137</v>
      </c>
      <c r="CP9" s="41">
        <v>0.59167265003628755</v>
      </c>
      <c r="CQ9" s="41">
        <v>0.13525118833927452</v>
      </c>
      <c r="CR9" s="41">
        <v>0.67826080478950201</v>
      </c>
      <c r="CS9" s="41">
        <v>0.6825056131145929</v>
      </c>
      <c r="CT9" s="41">
        <v>0.90912732777847283</v>
      </c>
      <c r="CU9" s="41">
        <v>0.195677937951797</v>
      </c>
      <c r="CV9" s="41">
        <v>0.66797487489957741</v>
      </c>
      <c r="CW9" s="41">
        <v>0.7560444406064325</v>
      </c>
      <c r="CX9" s="41">
        <v>0.78639247222112907</v>
      </c>
    </row>
    <row r="10" spans="2:102" x14ac:dyDescent="0.25">
      <c r="B10">
        <f>B9+1</f>
        <v>2</v>
      </c>
      <c r="C10" s="41">
        <v>0.57019212807248354</v>
      </c>
      <c r="D10" s="41">
        <v>0.70995461747410282</v>
      </c>
      <c r="E10" s="41">
        <v>5.0662963698126839E-2</v>
      </c>
      <c r="F10" s="41">
        <v>0.41027550241375088</v>
      </c>
      <c r="G10" s="41">
        <v>0.72557779480203377</v>
      </c>
      <c r="H10" s="41">
        <v>0.67467892122653317</v>
      </c>
      <c r="I10" s="41">
        <v>0.72613116096939001</v>
      </c>
      <c r="J10" s="41">
        <v>0.31643680567603205</v>
      </c>
      <c r="K10" s="41">
        <v>0.94215495050941611</v>
      </c>
      <c r="L10" s="41">
        <v>8.5468131747817755E-2</v>
      </c>
      <c r="M10" s="41">
        <v>0.41610871734537458</v>
      </c>
      <c r="N10" s="41">
        <v>0.58276501761764465</v>
      </c>
      <c r="O10" s="41">
        <v>0.47146510793492313</v>
      </c>
      <c r="P10" s="41">
        <v>0.2613475295455483</v>
      </c>
      <c r="Q10" s="41">
        <v>0.86963004487401496</v>
      </c>
      <c r="R10" s="41">
        <v>0.5496707759763243</v>
      </c>
      <c r="S10" s="41">
        <v>0.62776006879932733</v>
      </c>
      <c r="T10" s="41">
        <v>0.61049066122389317</v>
      </c>
      <c r="U10" s="41">
        <v>4.191517476209472E-2</v>
      </c>
      <c r="V10" s="41">
        <v>0.3759819649332945</v>
      </c>
      <c r="W10" s="41">
        <v>0.67194047401947687</v>
      </c>
      <c r="X10" s="41">
        <v>0.92412473481645196</v>
      </c>
      <c r="Y10" s="41">
        <v>4.5383452409891278E-2</v>
      </c>
      <c r="Z10" s="41">
        <v>0.86719482036191797</v>
      </c>
      <c r="AA10" s="41">
        <v>0.94282601881801775</v>
      </c>
      <c r="AB10" s="41">
        <v>0.88065304133504274</v>
      </c>
      <c r="AC10" s="41">
        <v>0.35761575895416864</v>
      </c>
      <c r="AD10" s="41">
        <v>0.81549665371477309</v>
      </c>
      <c r="AE10" s="41">
        <v>0.83887934085088256</v>
      </c>
      <c r="AF10" s="41">
        <v>0.22325487327148086</v>
      </c>
      <c r="AG10" s="41">
        <v>0.91768267570390638</v>
      </c>
      <c r="AH10" s="41">
        <v>0.4847073938435702</v>
      </c>
      <c r="AI10" s="41">
        <v>0.53710764742488126</v>
      </c>
      <c r="AJ10" s="41">
        <v>0.81064808619384587</v>
      </c>
      <c r="AK10" s="41">
        <v>1.4732792606482192E-2</v>
      </c>
      <c r="AL10" s="41">
        <v>0.37347547635345124</v>
      </c>
      <c r="AM10" s="41">
        <v>0.88283543740995851</v>
      </c>
      <c r="AN10" s="41">
        <v>0.75610902517837975</v>
      </c>
      <c r="AO10" s="41">
        <v>0.79590279824690191</v>
      </c>
      <c r="AP10" s="41">
        <v>0.5383494991854787</v>
      </c>
      <c r="AQ10" s="41">
        <v>5.2764873805007495E-2</v>
      </c>
      <c r="AR10" s="41">
        <v>0.9005827775602927</v>
      </c>
      <c r="AS10" s="41">
        <v>0.79768669012475457</v>
      </c>
      <c r="AT10" s="41">
        <v>0.58073298498940351</v>
      </c>
      <c r="AU10" s="41">
        <v>0.60354938140194947</v>
      </c>
      <c r="AV10" s="41">
        <v>0.15232437214774575</v>
      </c>
      <c r="AW10" s="41">
        <v>0.2724499284077655</v>
      </c>
      <c r="AX10" s="41">
        <v>0.97648880381395675</v>
      </c>
      <c r="AY10" s="41">
        <v>0.36967691964493399</v>
      </c>
      <c r="AZ10" s="41">
        <v>0.95383993216653817</v>
      </c>
      <c r="BA10" s="41">
        <v>0.57760143194065583</v>
      </c>
      <c r="BB10" s="41">
        <v>0.18339853781816495</v>
      </c>
      <c r="BC10" s="41">
        <v>0.11081503856535613</v>
      </c>
      <c r="BD10" s="41">
        <v>8.1653979060063664E-2</v>
      </c>
      <c r="BE10" s="41">
        <v>0.85927948124954534</v>
      </c>
      <c r="BF10" s="41">
        <v>0.7715248256765137</v>
      </c>
      <c r="BG10" s="41">
        <v>0.82588753078059307</v>
      </c>
      <c r="BH10" s="41">
        <v>0.1842077955947663</v>
      </c>
      <c r="BI10" s="41">
        <v>0.51340561451803979</v>
      </c>
      <c r="BJ10" s="41">
        <v>0.28900264610939441</v>
      </c>
      <c r="BK10" s="41">
        <v>0.74429977359255795</v>
      </c>
      <c r="BL10" s="41">
        <v>0.78797074505113152</v>
      </c>
      <c r="BM10" s="41">
        <v>0.90477956321870701</v>
      </c>
      <c r="BN10" s="41">
        <v>0.33360223934643929</v>
      </c>
      <c r="BO10" s="41">
        <v>5.9249853329840785E-2</v>
      </c>
      <c r="BP10" s="41">
        <v>0.37187049234813885</v>
      </c>
      <c r="BQ10" s="41">
        <v>0.59935375814175784</v>
      </c>
      <c r="BR10" s="41">
        <v>0.41141910910130064</v>
      </c>
      <c r="BS10" s="41">
        <v>5.3301574518355044E-2</v>
      </c>
      <c r="BT10" s="41">
        <v>0.27469117198301385</v>
      </c>
      <c r="BU10" s="41">
        <v>0.17466883263873345</v>
      </c>
      <c r="BV10" s="41">
        <v>0.15500815519251543</v>
      </c>
      <c r="BW10" s="41">
        <v>0.6399728701354318</v>
      </c>
      <c r="BX10" s="41">
        <v>0.78781184730604481</v>
      </c>
      <c r="BY10" s="41">
        <v>0.43869962292580522</v>
      </c>
      <c r="BZ10" s="41">
        <v>0.63618804003815155</v>
      </c>
      <c r="CA10" s="41">
        <v>0.79164878142936379</v>
      </c>
      <c r="CB10" s="41">
        <v>0.78164722922341234</v>
      </c>
      <c r="CC10" s="41">
        <v>0.66484253799173976</v>
      </c>
      <c r="CD10" s="41">
        <v>0.2226825552651629</v>
      </c>
      <c r="CE10" s="41">
        <v>0.77916908255196904</v>
      </c>
      <c r="CF10" s="41">
        <v>0.91896445132419635</v>
      </c>
      <c r="CG10" s="41">
        <v>0.92358036682821942</v>
      </c>
      <c r="CH10" s="41">
        <v>0.14037649239076011</v>
      </c>
      <c r="CI10" s="41">
        <v>0.84821181859317973</v>
      </c>
      <c r="CJ10" s="41">
        <v>0.50723116610857544</v>
      </c>
      <c r="CK10" s="41">
        <v>0.88808379691757899</v>
      </c>
      <c r="CL10" s="41">
        <v>0.41205076318989098</v>
      </c>
      <c r="CM10" s="41">
        <v>0.31043910789753415</v>
      </c>
      <c r="CN10" s="41">
        <v>0.82867540660697403</v>
      </c>
      <c r="CO10" s="41">
        <v>1.7323419508262883E-2</v>
      </c>
      <c r="CP10" s="41">
        <v>0.51740876142098013</v>
      </c>
      <c r="CQ10" s="41">
        <v>0.34197530976380486</v>
      </c>
      <c r="CR10" s="41">
        <v>0.98335004013986116</v>
      </c>
      <c r="CS10" s="41">
        <v>0.30850348121754056</v>
      </c>
      <c r="CT10" s="41">
        <v>3.9787013725341103E-2</v>
      </c>
      <c r="CU10" s="41">
        <v>9.6008497820645911E-2</v>
      </c>
      <c r="CV10" s="41">
        <v>0.95813904630451352</v>
      </c>
      <c r="CW10" s="41">
        <v>0.49231960746137959</v>
      </c>
      <c r="CX10" s="41">
        <v>0.16701488141712062</v>
      </c>
    </row>
    <row r="11" spans="2:102" x14ac:dyDescent="0.25">
      <c r="B11">
        <f t="shared" ref="B11:B23" si="2">B10+1</f>
        <v>3</v>
      </c>
      <c r="C11" s="41">
        <v>6.1107790937102058E-2</v>
      </c>
      <c r="D11" s="41">
        <v>0.83346695204925836</v>
      </c>
      <c r="E11" s="41">
        <v>0.39678737916928686</v>
      </c>
      <c r="F11" s="41">
        <v>0.82178615957664869</v>
      </c>
      <c r="G11" s="41">
        <v>0.36601464218796598</v>
      </c>
      <c r="H11" s="41">
        <v>0.95343101718452716</v>
      </c>
      <c r="I11" s="41">
        <v>0.87056008782919259</v>
      </c>
      <c r="J11" s="41">
        <v>1.03053571496039E-2</v>
      </c>
      <c r="K11" s="41">
        <v>0.82994911589656828</v>
      </c>
      <c r="L11" s="41">
        <v>0.38193036117063117</v>
      </c>
      <c r="M11" s="41">
        <v>0.86069458900276563</v>
      </c>
      <c r="N11" s="41">
        <v>0.17999680324554923</v>
      </c>
      <c r="O11" s="41">
        <v>0.11910413023086441</v>
      </c>
      <c r="P11" s="41">
        <v>0.25172756633366822</v>
      </c>
      <c r="Q11" s="41">
        <v>0.74642809286133249</v>
      </c>
      <c r="R11" s="41">
        <v>0.77358774748221715</v>
      </c>
      <c r="S11" s="41">
        <v>0.69251042725540257</v>
      </c>
      <c r="T11" s="41">
        <v>0.59677305410746551</v>
      </c>
      <c r="U11" s="41">
        <v>0.5071915665133393</v>
      </c>
      <c r="V11" s="41">
        <v>0.35280885238759041</v>
      </c>
      <c r="W11" s="41">
        <v>0.9224817928384893</v>
      </c>
      <c r="X11" s="41">
        <v>0.27587637126244147</v>
      </c>
      <c r="Y11" s="41">
        <v>0.10443236678622603</v>
      </c>
      <c r="Z11" s="41">
        <v>0.59979578239102593</v>
      </c>
      <c r="AA11" s="41">
        <v>0.1694775671441765</v>
      </c>
      <c r="AB11" s="41">
        <v>1.9138379064739142E-2</v>
      </c>
      <c r="AC11" s="41">
        <v>0.19163588494037931</v>
      </c>
      <c r="AD11" s="41">
        <v>0.89152964018761682</v>
      </c>
      <c r="AE11" s="41">
        <v>0.14375025210597125</v>
      </c>
      <c r="AF11" s="41">
        <v>0.48618308568069057</v>
      </c>
      <c r="AG11" s="41">
        <v>0.48121611965080802</v>
      </c>
      <c r="AH11" s="41">
        <v>0.30544333126304357</v>
      </c>
      <c r="AI11" s="41">
        <v>0.97441411528609356</v>
      </c>
      <c r="AJ11" s="41">
        <v>0.850597379823407</v>
      </c>
      <c r="AK11" s="41">
        <v>0.81355450829217479</v>
      </c>
      <c r="AL11" s="41">
        <v>0.85369225961332529</v>
      </c>
      <c r="AM11" s="41">
        <v>0.58672911465183053</v>
      </c>
      <c r="AN11" s="41">
        <v>0.16346403033740975</v>
      </c>
      <c r="AO11" s="41">
        <v>0.77557790292394124</v>
      </c>
      <c r="AP11" s="41">
        <v>0.54591655168759168</v>
      </c>
      <c r="AQ11" s="41">
        <v>0.89183473285498216</v>
      </c>
      <c r="AR11" s="41">
        <v>0.77102272743848943</v>
      </c>
      <c r="AS11" s="41">
        <v>0.64408453332627058</v>
      </c>
      <c r="AT11" s="41">
        <v>0.7000672904865205</v>
      </c>
      <c r="AU11" s="41">
        <v>0.37881048986542909</v>
      </c>
      <c r="AV11" s="41">
        <v>0.99089691576134542</v>
      </c>
      <c r="AW11" s="41">
        <v>0.95472523241197471</v>
      </c>
      <c r="AX11" s="41">
        <v>0.25356143781780549</v>
      </c>
      <c r="AY11" s="41">
        <v>0.26616867660632393</v>
      </c>
      <c r="AZ11" s="41">
        <v>0.24186963899838998</v>
      </c>
      <c r="BA11" s="41">
        <v>0.74094492901465503</v>
      </c>
      <c r="BB11" s="41">
        <v>0.98556438888007114</v>
      </c>
      <c r="BC11" s="41">
        <v>0.50119055633920906</v>
      </c>
      <c r="BD11" s="41">
        <v>0.78625521229508255</v>
      </c>
      <c r="BE11" s="41">
        <v>0.26171258314830625</v>
      </c>
      <c r="BF11" s="41">
        <v>0.74311230768319936</v>
      </c>
      <c r="BG11" s="41">
        <v>0.17767326139494899</v>
      </c>
      <c r="BH11" s="41">
        <v>8.0271640905836827E-3</v>
      </c>
      <c r="BI11" s="41">
        <v>0.79004540562159831</v>
      </c>
      <c r="BJ11" s="41">
        <v>1.5222457186403471E-2</v>
      </c>
      <c r="BK11" s="41">
        <v>0.51521463558471392</v>
      </c>
      <c r="BL11" s="41">
        <v>0.17526802504620331</v>
      </c>
      <c r="BM11" s="41">
        <v>0.17498884323101249</v>
      </c>
      <c r="BN11" s="41">
        <v>0.1171289292168991</v>
      </c>
      <c r="BO11" s="41">
        <v>0.77840075052224311</v>
      </c>
      <c r="BP11" s="41">
        <v>0.33080250374212616</v>
      </c>
      <c r="BQ11" s="41">
        <v>0.70735988991977505</v>
      </c>
      <c r="BR11" s="41">
        <v>0.80912371793821136</v>
      </c>
      <c r="BS11" s="41">
        <v>0.27479404978624933</v>
      </c>
      <c r="BT11" s="41">
        <v>0.1182526412990933</v>
      </c>
      <c r="BU11" s="41">
        <v>0.1560733852628603</v>
      </c>
      <c r="BV11" s="41">
        <v>0.97072817682468782</v>
      </c>
      <c r="BW11" s="41">
        <v>0.41701187198108269</v>
      </c>
      <c r="BX11" s="41">
        <v>0.12325830156066442</v>
      </c>
      <c r="BY11" s="41">
        <v>0.89324708979959488</v>
      </c>
      <c r="BZ11" s="41">
        <v>0.49103054458222528</v>
      </c>
      <c r="CA11" s="41">
        <v>0.77129087094911331</v>
      </c>
      <c r="CB11" s="41">
        <v>0.92967218521719097</v>
      </c>
      <c r="CC11" s="41">
        <v>0.90926717513206579</v>
      </c>
      <c r="CD11" s="41">
        <v>0.45668390005159443</v>
      </c>
      <c r="CE11" s="41">
        <v>0.13416227044568696</v>
      </c>
      <c r="CF11" s="41">
        <v>0.44382251236097259</v>
      </c>
      <c r="CG11" s="41">
        <v>0.32414412472555798</v>
      </c>
      <c r="CH11" s="41">
        <v>0.31494886890803986</v>
      </c>
      <c r="CI11" s="41">
        <v>0.63792406749836528</v>
      </c>
      <c r="CJ11" s="41">
        <v>2.9432165471318994E-2</v>
      </c>
      <c r="CK11" s="41">
        <v>0.3881364682133347</v>
      </c>
      <c r="CL11" s="41">
        <v>0.41999797022694729</v>
      </c>
      <c r="CM11" s="41">
        <v>0.68127451342687984</v>
      </c>
      <c r="CN11" s="41">
        <v>0.37783393175799951</v>
      </c>
      <c r="CO11" s="41">
        <v>0.48038850973063429</v>
      </c>
      <c r="CP11" s="41">
        <v>0.88765709545916793</v>
      </c>
      <c r="CQ11" s="41">
        <v>0.49320368538957426</v>
      </c>
      <c r="CR11" s="41">
        <v>0.51252823465402819</v>
      </c>
      <c r="CS11" s="41">
        <v>0.79174026693594568</v>
      </c>
      <c r="CT11" s="41">
        <v>0.22214862915311384</v>
      </c>
      <c r="CU11" s="41">
        <v>0.6447386315279533</v>
      </c>
      <c r="CV11" s="41">
        <v>0.50776605712298917</v>
      </c>
      <c r="CW11" s="41">
        <v>0.19408267838229376</v>
      </c>
      <c r="CX11" s="41">
        <v>0.71326800709051397</v>
      </c>
    </row>
    <row r="12" spans="2:102" x14ac:dyDescent="0.25">
      <c r="B12">
        <f t="shared" si="2"/>
        <v>4</v>
      </c>
      <c r="C12" s="41">
        <v>0.99156754193441354</v>
      </c>
      <c r="D12" s="41">
        <v>0.57401880620624113</v>
      </c>
      <c r="E12" s="41">
        <v>0.86571098462218954</v>
      </c>
      <c r="F12" s="41">
        <v>0.82628069462978382</v>
      </c>
      <c r="G12" s="41">
        <v>0.83414747502440689</v>
      </c>
      <c r="H12" s="41">
        <v>0.93349421723897541</v>
      </c>
      <c r="I12" s="41">
        <v>0.43521530038313161</v>
      </c>
      <c r="J12" s="41">
        <v>4.9251076408519778E-2</v>
      </c>
      <c r="K12" s="41">
        <v>0.17300239113001881</v>
      </c>
      <c r="L12" s="41">
        <v>0.81586323049933673</v>
      </c>
      <c r="M12" s="41">
        <v>0.10049469192779759</v>
      </c>
      <c r="N12" s="41">
        <v>0.31964991225689954</v>
      </c>
      <c r="O12" s="41">
        <v>9.8602998925461427E-2</v>
      </c>
      <c r="P12" s="41">
        <v>0.83103551243847995</v>
      </c>
      <c r="Q12" s="41">
        <v>0.2732324064571765</v>
      </c>
      <c r="R12" s="41">
        <v>0.61986656320035871</v>
      </c>
      <c r="S12" s="41">
        <v>0.63575254671304271</v>
      </c>
      <c r="T12" s="41">
        <v>1.4907499922312328E-2</v>
      </c>
      <c r="U12" s="41">
        <v>0.61919794507531467</v>
      </c>
      <c r="V12" s="41">
        <v>0.47409325593582863</v>
      </c>
      <c r="W12" s="41">
        <v>0.59523010803247101</v>
      </c>
      <c r="X12" s="41">
        <v>0.29357697305250408</v>
      </c>
      <c r="Y12" s="41">
        <v>0.46216470398224108</v>
      </c>
      <c r="Z12" s="41">
        <v>0.37017284942496365</v>
      </c>
      <c r="AA12" s="41">
        <v>0.56381531326509648</v>
      </c>
      <c r="AB12" s="41">
        <v>0.25741826307681892</v>
      </c>
      <c r="AC12" s="41">
        <v>0.40863786810990688</v>
      </c>
      <c r="AD12" s="41">
        <v>0.46339433673326902</v>
      </c>
      <c r="AE12" s="41">
        <v>0.17939694930323202</v>
      </c>
      <c r="AF12" s="41">
        <v>0.14490170775281652</v>
      </c>
      <c r="AG12" s="41">
        <v>0.98102495938956946</v>
      </c>
      <c r="AH12" s="41">
        <v>0.12130209751299259</v>
      </c>
      <c r="AI12" s="41">
        <v>7.1573884298373414E-2</v>
      </c>
      <c r="AJ12" s="41">
        <v>0.40756065515926132</v>
      </c>
      <c r="AK12" s="41">
        <v>0.43841587266682436</v>
      </c>
      <c r="AL12" s="41">
        <v>0.5337156068760216</v>
      </c>
      <c r="AM12" s="41">
        <v>0.12489665324050714</v>
      </c>
      <c r="AN12" s="41">
        <v>0.91668190182835663</v>
      </c>
      <c r="AO12" s="41">
        <v>0.21050299445178933</v>
      </c>
      <c r="AP12" s="41">
        <v>0.19529444958111841</v>
      </c>
      <c r="AQ12" s="41">
        <v>0.9159980365831667</v>
      </c>
      <c r="AR12" s="41">
        <v>0.17396186838309524</v>
      </c>
      <c r="AS12" s="41">
        <v>0.85089952442373396</v>
      </c>
      <c r="AT12" s="41">
        <v>0.62882252496048729</v>
      </c>
      <c r="AU12" s="41">
        <v>0.72260467458125366</v>
      </c>
      <c r="AV12" s="41">
        <v>0.27164860751776843</v>
      </c>
      <c r="AW12" s="41">
        <v>0.26047122125956002</v>
      </c>
      <c r="AX12" s="41">
        <v>0.51611899661623584</v>
      </c>
      <c r="AY12" s="41">
        <v>0.550538362725143</v>
      </c>
      <c r="AZ12" s="41">
        <v>0.36954591578417539</v>
      </c>
      <c r="BA12" s="41">
        <v>0.83918975354442971</v>
      </c>
      <c r="BB12" s="41">
        <v>0.57280682516301629</v>
      </c>
      <c r="BC12" s="41">
        <v>0.26449935321203977</v>
      </c>
      <c r="BD12" s="41">
        <v>0.76749115334304008</v>
      </c>
      <c r="BE12" s="41">
        <v>0.71126751448827752</v>
      </c>
      <c r="BF12" s="41">
        <v>0.74802723286565298</v>
      </c>
      <c r="BG12" s="41">
        <v>0.44149877083161471</v>
      </c>
      <c r="BH12" s="41">
        <v>0.21753109085523958</v>
      </c>
      <c r="BI12" s="41">
        <v>0.19049894495002517</v>
      </c>
      <c r="BJ12" s="41">
        <v>0.66385419494669584</v>
      </c>
      <c r="BK12" s="41">
        <v>0.21897581681379341</v>
      </c>
      <c r="BL12" s="41">
        <v>0.80893367387422987</v>
      </c>
      <c r="BM12" s="41">
        <v>0.68369352358840485</v>
      </c>
      <c r="BN12" s="41">
        <v>0.75386869330926787</v>
      </c>
      <c r="BO12" s="41">
        <v>0.69150843511613924</v>
      </c>
      <c r="BP12" s="41">
        <v>0.90106833905859451</v>
      </c>
      <c r="BQ12" s="41">
        <v>0.51400787621682564</v>
      </c>
      <c r="BR12" s="41">
        <v>0.78253703477440528</v>
      </c>
      <c r="BS12" s="41">
        <v>0.53871350909678239</v>
      </c>
      <c r="BT12" s="41">
        <v>0.63320606336221474</v>
      </c>
      <c r="BU12" s="41">
        <v>0.30189494484533375</v>
      </c>
      <c r="BV12" s="41">
        <v>0.24466163435939747</v>
      </c>
      <c r="BW12" s="41">
        <v>0.97706929156060185</v>
      </c>
      <c r="BX12" s="41">
        <v>0.23593496592506857</v>
      </c>
      <c r="BY12" s="41">
        <v>0.51269742531305751</v>
      </c>
      <c r="BZ12" s="41">
        <v>0.70140992909883837</v>
      </c>
      <c r="CA12" s="41">
        <v>0.1623530644014084</v>
      </c>
      <c r="CB12" s="41">
        <v>0.81826741071745401</v>
      </c>
      <c r="CC12" s="41">
        <v>0.55502235306445979</v>
      </c>
      <c r="CD12" s="41">
        <v>0.90357074506435364</v>
      </c>
      <c r="CE12" s="41">
        <v>0.30321300563853459</v>
      </c>
      <c r="CF12" s="41">
        <v>0.69986570178329921</v>
      </c>
      <c r="CG12" s="41">
        <v>1.7173734770643767E-2</v>
      </c>
      <c r="CH12" s="41">
        <v>0.1230847480510614</v>
      </c>
      <c r="CI12" s="41">
        <v>0.69158287226633652</v>
      </c>
      <c r="CJ12" s="41">
        <v>3.1978625209177047E-2</v>
      </c>
      <c r="CK12" s="41">
        <v>0.60098610418064979</v>
      </c>
      <c r="CL12" s="41">
        <v>0.78328231764350276</v>
      </c>
      <c r="CM12" s="41">
        <v>0.80915605516617106</v>
      </c>
      <c r="CN12" s="41">
        <v>0.37327433214797634</v>
      </c>
      <c r="CO12" s="41">
        <v>0.86113538836584136</v>
      </c>
      <c r="CP12" s="41">
        <v>0.82486406621439345</v>
      </c>
      <c r="CQ12" s="41">
        <v>0.22357865455009474</v>
      </c>
      <c r="CR12" s="41">
        <v>0.89335311641989257</v>
      </c>
      <c r="CS12" s="41">
        <v>0.67222265238819712</v>
      </c>
      <c r="CT12" s="41">
        <v>0.37071090149423869</v>
      </c>
      <c r="CU12" s="41">
        <v>0.839083857603941</v>
      </c>
      <c r="CV12" s="41">
        <v>0.71385997682872537</v>
      </c>
      <c r="CW12" s="41">
        <v>0.26267535656334018</v>
      </c>
      <c r="CX12" s="41">
        <v>6.5991115973605297E-2</v>
      </c>
    </row>
    <row r="13" spans="2:102" x14ac:dyDescent="0.25">
      <c r="B13">
        <f t="shared" si="2"/>
        <v>5</v>
      </c>
      <c r="C13" s="41">
        <v>0.19189277464898302</v>
      </c>
      <c r="D13" s="41">
        <v>0.39620165219416981</v>
      </c>
      <c r="E13" s="41">
        <v>0.34130549493810525</v>
      </c>
      <c r="F13" s="41">
        <v>0.57810779131053669</v>
      </c>
      <c r="G13" s="41">
        <v>0.22909828733262927</v>
      </c>
      <c r="H13" s="41">
        <v>0.3613582987828905</v>
      </c>
      <c r="I13" s="41">
        <v>0.45618179327955044</v>
      </c>
      <c r="J13" s="41">
        <v>0.39522314241360879</v>
      </c>
      <c r="K13" s="41">
        <v>0.12021162768637794</v>
      </c>
      <c r="L13" s="41">
        <v>0.78323300324178102</v>
      </c>
      <c r="M13" s="41">
        <v>0.15130658042323641</v>
      </c>
      <c r="N13" s="41">
        <v>0.51255925566329608</v>
      </c>
      <c r="O13" s="41">
        <v>0.55279266808578109</v>
      </c>
      <c r="P13" s="41">
        <v>0.96909381435549158</v>
      </c>
      <c r="Q13" s="41">
        <v>0.9756571595856004</v>
      </c>
      <c r="R13" s="41">
        <v>0.32997736273831413</v>
      </c>
      <c r="S13" s="41">
        <v>0.6570331720054422</v>
      </c>
      <c r="T13" s="41">
        <v>0.53652874345408796</v>
      </c>
      <c r="U13" s="41">
        <v>0.58836389388560084</v>
      </c>
      <c r="V13" s="41">
        <v>0.8924081647129134</v>
      </c>
      <c r="W13" s="41">
        <v>0.48215816441389769</v>
      </c>
      <c r="X13" s="41">
        <v>0.73449147650516211</v>
      </c>
      <c r="Y13" s="41">
        <v>0.16770168558668352</v>
      </c>
      <c r="Z13" s="41">
        <v>0.83434748817785087</v>
      </c>
      <c r="AA13" s="41">
        <v>0.13596337272741199</v>
      </c>
      <c r="AB13" s="41">
        <v>0.55681385735116562</v>
      </c>
      <c r="AC13" s="41">
        <v>0.40068787336304768</v>
      </c>
      <c r="AD13" s="41">
        <v>0.913282061686299</v>
      </c>
      <c r="AE13" s="41">
        <v>4.9820557563403756E-2</v>
      </c>
      <c r="AF13" s="41">
        <v>0.2962260640005635</v>
      </c>
      <c r="AG13" s="41">
        <v>0.62357265075148161</v>
      </c>
      <c r="AH13" s="41">
        <v>0.14387584328109349</v>
      </c>
      <c r="AI13" s="41">
        <v>0.3554000784715321</v>
      </c>
      <c r="AJ13" s="41">
        <v>0.9807473538472774</v>
      </c>
      <c r="AK13" s="41">
        <v>0.67601093392489853</v>
      </c>
      <c r="AL13" s="41">
        <v>0.7803800675682504</v>
      </c>
      <c r="AM13" s="41">
        <v>0.42265159877957725</v>
      </c>
      <c r="AN13" s="41">
        <v>0.66897596129019488</v>
      </c>
      <c r="AO13" s="41">
        <v>9.883652619654304E-2</v>
      </c>
      <c r="AP13" s="41">
        <v>2.7265291385550783E-2</v>
      </c>
      <c r="AQ13" s="41">
        <v>0.27001496417712245</v>
      </c>
      <c r="AR13" s="41">
        <v>3.965462614681714E-2</v>
      </c>
      <c r="AS13" s="41">
        <v>0.71570389913185239</v>
      </c>
      <c r="AT13" s="41">
        <v>0.43323812185604071</v>
      </c>
      <c r="AU13" s="41">
        <v>0.51608812798486892</v>
      </c>
      <c r="AV13" s="41">
        <v>0.63501354830880352</v>
      </c>
      <c r="AW13" s="41">
        <v>0.47556384613196134</v>
      </c>
      <c r="AX13" s="41">
        <v>0.89608475033634583</v>
      </c>
      <c r="AY13" s="41">
        <v>0.47463724990540035</v>
      </c>
      <c r="AZ13" s="41">
        <v>0.5196594687652597</v>
      </c>
      <c r="BA13" s="41">
        <v>0.56318349056536421</v>
      </c>
      <c r="BB13" s="41">
        <v>0.77452170749735261</v>
      </c>
      <c r="BC13" s="41">
        <v>0.85605638331974765</v>
      </c>
      <c r="BD13" s="41">
        <v>0.869666910308875</v>
      </c>
      <c r="BE13" s="41">
        <v>0.66844036628684744</v>
      </c>
      <c r="BF13" s="41">
        <v>0.72429862727642047</v>
      </c>
      <c r="BG13" s="41">
        <v>0.18063505321384654</v>
      </c>
      <c r="BH13" s="41">
        <v>0.95515718160276963</v>
      </c>
      <c r="BI13" s="41">
        <v>0.1734508158615411</v>
      </c>
      <c r="BJ13" s="41">
        <v>0.73470085655043116</v>
      </c>
      <c r="BK13" s="41">
        <v>0.28164657967532469</v>
      </c>
      <c r="BL13" s="41">
        <v>0.68183779942219991</v>
      </c>
      <c r="BM13" s="41">
        <v>0.94053872444668984</v>
      </c>
      <c r="BN13" s="41">
        <v>0.5686839456698235</v>
      </c>
      <c r="BO13" s="41">
        <v>0.271247188170613</v>
      </c>
      <c r="BP13" s="41">
        <v>0.4174819608204271</v>
      </c>
      <c r="BQ13" s="41">
        <v>0.90716327518680206</v>
      </c>
      <c r="BR13" s="41">
        <v>0.41973274578009789</v>
      </c>
      <c r="BS13" s="41">
        <v>0.57954764922755897</v>
      </c>
      <c r="BT13" s="41">
        <v>0.17103835792250399</v>
      </c>
      <c r="BU13" s="41">
        <v>0.96750279097102221</v>
      </c>
      <c r="BV13" s="41">
        <v>2.9719663308736322E-2</v>
      </c>
      <c r="BW13" s="41">
        <v>0.15324270470081169</v>
      </c>
      <c r="BX13" s="41">
        <v>0.37156228127716007</v>
      </c>
      <c r="BY13" s="41">
        <v>0.14796092135454431</v>
      </c>
      <c r="BZ13" s="41">
        <v>0.14413239720428261</v>
      </c>
      <c r="CA13" s="41">
        <v>0.96871530531663097</v>
      </c>
      <c r="CB13" s="41">
        <v>0.11964691437741048</v>
      </c>
      <c r="CC13" s="41">
        <v>0.57891629712099657</v>
      </c>
      <c r="CD13" s="41">
        <v>0.2878779763328646</v>
      </c>
      <c r="CE13" s="41">
        <v>0.5745340018181061</v>
      </c>
      <c r="CF13" s="41">
        <v>0.32946178091397382</v>
      </c>
      <c r="CG13" s="41">
        <v>0.30319849018930523</v>
      </c>
      <c r="CH13" s="41">
        <v>0.58692324663246231</v>
      </c>
      <c r="CI13" s="41">
        <v>9.6615075053529842E-2</v>
      </c>
      <c r="CJ13" s="41">
        <v>0.92928955395567192</v>
      </c>
      <c r="CK13" s="41">
        <v>0.74622861118891981</v>
      </c>
      <c r="CL13" s="41">
        <v>1.1015046955174412E-2</v>
      </c>
      <c r="CM13" s="41">
        <v>0.48378618862855394</v>
      </c>
      <c r="CN13" s="41">
        <v>0.69468611463450758</v>
      </c>
      <c r="CO13" s="41">
        <v>0.58262723096030444</v>
      </c>
      <c r="CP13" s="41">
        <v>0.42497668723665283</v>
      </c>
      <c r="CQ13" s="41">
        <v>0.94935003723161637</v>
      </c>
      <c r="CR13" s="41">
        <v>0.2759215979994869</v>
      </c>
      <c r="CS13" s="41">
        <v>0.70775175435173787</v>
      </c>
      <c r="CT13" s="41">
        <v>0.81393927529403043</v>
      </c>
      <c r="CU13" s="41">
        <v>0.96603783314690805</v>
      </c>
      <c r="CV13" s="41">
        <v>0.98271890694222752</v>
      </c>
      <c r="CW13" s="41">
        <v>0.78948171060554595</v>
      </c>
      <c r="CX13" s="41">
        <v>0.3807853761701574</v>
      </c>
    </row>
    <row r="14" spans="2:102" x14ac:dyDescent="0.25">
      <c r="B14">
        <f t="shared" si="2"/>
        <v>6</v>
      </c>
      <c r="C14" s="41">
        <v>2.2908970382020777E-2</v>
      </c>
      <c r="D14" s="41">
        <v>0.58540524177368025</v>
      </c>
      <c r="E14" s="41">
        <v>0.8317916853614945</v>
      </c>
      <c r="F14" s="41">
        <v>0.33677063002849184</v>
      </c>
      <c r="G14" s="41">
        <v>0.27642029077818686</v>
      </c>
      <c r="H14" s="41">
        <v>0.58811121525105037</v>
      </c>
      <c r="I14" s="41">
        <v>0.3009346847238602</v>
      </c>
      <c r="J14" s="41">
        <v>0.37697187470416071</v>
      </c>
      <c r="K14" s="41">
        <v>0.93034530878774846</v>
      </c>
      <c r="L14" s="41">
        <v>0.83999753537450461</v>
      </c>
      <c r="M14" s="41">
        <v>0.25827259569480387</v>
      </c>
      <c r="N14" s="41">
        <v>0.40166662043402801</v>
      </c>
      <c r="O14" s="41">
        <v>0.52525533294115812</v>
      </c>
      <c r="P14" s="41">
        <v>0.86735900406417621</v>
      </c>
      <c r="Q14" s="41">
        <v>0.27269387348418483</v>
      </c>
      <c r="R14" s="41">
        <v>0.18188004584812101</v>
      </c>
      <c r="S14" s="41">
        <v>0.93624615853651716</v>
      </c>
      <c r="T14" s="41">
        <v>0.11471113761758611</v>
      </c>
      <c r="U14" s="41">
        <v>0.73460628029539243</v>
      </c>
      <c r="V14" s="41">
        <v>0.70202108197374402</v>
      </c>
      <c r="W14" s="41">
        <v>0.31019541831823916</v>
      </c>
      <c r="X14" s="41">
        <v>0.78504307434783482</v>
      </c>
      <c r="Y14" s="41">
        <v>0.38458867456839274</v>
      </c>
      <c r="Z14" s="41">
        <v>0.61877766549100444</v>
      </c>
      <c r="AA14" s="41">
        <v>0.21760984983475085</v>
      </c>
      <c r="AB14" s="41">
        <v>0.69142432946375765</v>
      </c>
      <c r="AC14" s="41">
        <v>0.76424635613772496</v>
      </c>
      <c r="AD14" s="41">
        <v>0.28177387599729309</v>
      </c>
      <c r="AE14" s="41">
        <v>0.18314231351007515</v>
      </c>
      <c r="AF14" s="41">
        <v>0.53344242111330709</v>
      </c>
      <c r="AG14" s="41">
        <v>0.50017224502358415</v>
      </c>
      <c r="AH14" s="41">
        <v>0.75266740392674536</v>
      </c>
      <c r="AI14" s="41">
        <v>0.15263090718576378</v>
      </c>
      <c r="AJ14" s="41">
        <v>0.68846178660622581</v>
      </c>
      <c r="AK14" s="41">
        <v>0.63979881104940073</v>
      </c>
      <c r="AL14" s="41">
        <v>0.66379937431522251</v>
      </c>
      <c r="AM14" s="41">
        <v>0.22316493895796985</v>
      </c>
      <c r="AN14" s="41">
        <v>0.42568073057585365</v>
      </c>
      <c r="AO14" s="41">
        <v>0.45675480463648266</v>
      </c>
      <c r="AP14" s="41">
        <v>0.71272656911102306</v>
      </c>
      <c r="AQ14" s="41">
        <v>0.99071278199284851</v>
      </c>
      <c r="AR14" s="41">
        <v>0.55386405349254331</v>
      </c>
      <c r="AS14" s="41">
        <v>0.12976773274649234</v>
      </c>
      <c r="AT14" s="41">
        <v>1.6719731848374719E-3</v>
      </c>
      <c r="AU14" s="41">
        <v>0.5451095509934506</v>
      </c>
      <c r="AV14" s="41">
        <v>0.15344550054979778</v>
      </c>
      <c r="AW14" s="41">
        <v>0.93177489000274216</v>
      </c>
      <c r="AX14" s="41">
        <v>0.56284877036162495</v>
      </c>
      <c r="AY14" s="41">
        <v>0.96843982332024647</v>
      </c>
      <c r="AZ14" s="41">
        <v>0.3041464453900925</v>
      </c>
      <c r="BA14" s="41">
        <v>0.4443803330156274</v>
      </c>
      <c r="BB14" s="41">
        <v>0.75364883785615877</v>
      </c>
      <c r="BC14" s="41">
        <v>3.6767638457870122E-2</v>
      </c>
      <c r="BD14" s="41">
        <v>0.19624189966319916</v>
      </c>
      <c r="BE14" s="41">
        <v>0.61465775784205479</v>
      </c>
      <c r="BF14" s="41">
        <v>9.2523961781345032E-2</v>
      </c>
      <c r="BG14" s="41">
        <v>0.27200163891105633</v>
      </c>
      <c r="BH14" s="41">
        <v>0.51048993380969643</v>
      </c>
      <c r="BI14" s="41">
        <v>0.39829390967762168</v>
      </c>
      <c r="BJ14" s="41">
        <v>0.34974786627452881</v>
      </c>
      <c r="BK14" s="41">
        <v>0.31136823388352364</v>
      </c>
      <c r="BL14" s="41">
        <v>0.16372079338442658</v>
      </c>
      <c r="BM14" s="41">
        <v>0.37042192592997625</v>
      </c>
      <c r="BN14" s="41">
        <v>0.36360786115429666</v>
      </c>
      <c r="BO14" s="41">
        <v>0.21386788160842285</v>
      </c>
      <c r="BP14" s="41">
        <v>0.55342326712949785</v>
      </c>
      <c r="BQ14" s="41">
        <v>0.95117299730932525</v>
      </c>
      <c r="BR14" s="41">
        <v>0.15532097102637255</v>
      </c>
      <c r="BS14" s="41">
        <v>0.80109123572492369</v>
      </c>
      <c r="BT14" s="41">
        <v>0.57056441746123321</v>
      </c>
      <c r="BU14" s="41">
        <v>0.69181432560346234</v>
      </c>
      <c r="BV14" s="41">
        <v>0.83558820027268155</v>
      </c>
      <c r="BW14" s="41">
        <v>0.67478550593674425</v>
      </c>
      <c r="BX14" s="41">
        <v>0.72396495099845737</v>
      </c>
      <c r="BY14" s="41">
        <v>9.2848436898378295E-2</v>
      </c>
      <c r="BZ14" s="41">
        <v>0.69746028974066265</v>
      </c>
      <c r="CA14" s="41">
        <v>0.26227373397479836</v>
      </c>
      <c r="CB14" s="41">
        <v>0.82094001425740804</v>
      </c>
      <c r="CC14" s="41">
        <v>0.64727384993201187</v>
      </c>
      <c r="CD14" s="41">
        <v>0.12396844917972838</v>
      </c>
      <c r="CE14" s="41">
        <v>0.32396724185557879</v>
      </c>
      <c r="CF14" s="41">
        <v>0.95722560540023527</v>
      </c>
      <c r="CG14" s="41">
        <v>0.73895139108591346</v>
      </c>
      <c r="CH14" s="41">
        <v>0.17233803315654883</v>
      </c>
      <c r="CI14" s="41">
        <v>0.56117624126717081</v>
      </c>
      <c r="CJ14" s="41">
        <v>0.8936921735151212</v>
      </c>
      <c r="CK14" s="41">
        <v>0.86019843445017097</v>
      </c>
      <c r="CL14" s="41">
        <v>0.52430906923758491</v>
      </c>
      <c r="CM14" s="41">
        <v>0.69988633467756212</v>
      </c>
      <c r="CN14" s="41">
        <v>0.77839315972691192</v>
      </c>
      <c r="CO14" s="41">
        <v>0.23878244126287229</v>
      </c>
      <c r="CP14" s="41">
        <v>0.55674270690898653</v>
      </c>
      <c r="CQ14" s="41">
        <v>0.41613244742081479</v>
      </c>
      <c r="CR14" s="41">
        <v>0.29862155285902603</v>
      </c>
      <c r="CS14" s="41">
        <v>0.23250886322957121</v>
      </c>
      <c r="CT14" s="41">
        <v>0.71155508499398668</v>
      </c>
      <c r="CU14" s="41">
        <v>0.96573289522035044</v>
      </c>
      <c r="CV14" s="41">
        <v>0.76713542619850894</v>
      </c>
      <c r="CW14" s="41">
        <v>0.89130228045587245</v>
      </c>
      <c r="CX14" s="41">
        <v>0.59273636370931648</v>
      </c>
    </row>
    <row r="15" spans="2:102" x14ac:dyDescent="0.25">
      <c r="B15">
        <f t="shared" si="2"/>
        <v>7</v>
      </c>
      <c r="C15" s="41">
        <v>0.31555474039962572</v>
      </c>
      <c r="D15" s="41">
        <v>0.3308144932521041</v>
      </c>
      <c r="E15" s="41">
        <v>0.31327134677045165</v>
      </c>
      <c r="F15" s="41">
        <v>0.17824148620123015</v>
      </c>
      <c r="G15" s="41">
        <v>0.9360731334829191</v>
      </c>
      <c r="H15" s="41">
        <v>0.52688849020012096</v>
      </c>
      <c r="I15" s="41">
        <v>0.38892215663377983</v>
      </c>
      <c r="J15" s="41">
        <v>0.88026954478790598</v>
      </c>
      <c r="K15" s="41">
        <v>0.25642406882523483</v>
      </c>
      <c r="L15" s="41">
        <v>0.34868973103669343</v>
      </c>
      <c r="M15" s="41">
        <v>0.38080333145398859</v>
      </c>
      <c r="N15" s="41">
        <v>0.75208344581073339</v>
      </c>
      <c r="O15" s="41">
        <v>0.27526843125125688</v>
      </c>
      <c r="P15" s="41">
        <v>0.66703502843784268</v>
      </c>
      <c r="Q15" s="41">
        <v>0.19116160026629825</v>
      </c>
      <c r="R15" s="41">
        <v>0.36111979750264112</v>
      </c>
      <c r="S15" s="41">
        <v>0.41183483641756524</v>
      </c>
      <c r="T15" s="41">
        <v>0.52468349605777309</v>
      </c>
      <c r="U15" s="41">
        <v>0.97818048321969842</v>
      </c>
      <c r="V15" s="41">
        <v>0.75625831577713176</v>
      </c>
      <c r="W15" s="41">
        <v>9.4880619108537179E-3</v>
      </c>
      <c r="X15" s="41">
        <v>0.85299082340204513</v>
      </c>
      <c r="Y15" s="41">
        <v>0.90354603008701273</v>
      </c>
      <c r="Z15" s="41">
        <v>0.33711293259454567</v>
      </c>
      <c r="AA15" s="41">
        <v>0.23377072118693232</v>
      </c>
      <c r="AB15" s="41">
        <v>0.7795807013093069</v>
      </c>
      <c r="AC15" s="41">
        <v>0.59263231740390765</v>
      </c>
      <c r="AD15" s="41">
        <v>3.0282270247655729E-3</v>
      </c>
      <c r="AE15" s="41">
        <v>0.90977614723431</v>
      </c>
      <c r="AF15" s="41">
        <v>0.78983415630557852</v>
      </c>
      <c r="AG15" s="41">
        <v>0.53898922798796722</v>
      </c>
      <c r="AH15" s="41">
        <v>0.20261453989865019</v>
      </c>
      <c r="AI15" s="41">
        <v>0.58969335569947146</v>
      </c>
      <c r="AJ15" s="41">
        <v>0.72578312690137192</v>
      </c>
      <c r="AK15" s="41">
        <v>0.88713148837969458</v>
      </c>
      <c r="AL15" s="41">
        <v>0.57662331504190811</v>
      </c>
      <c r="AM15" s="41">
        <v>0.59352989947255197</v>
      </c>
      <c r="AN15" s="41">
        <v>0.36068962329881948</v>
      </c>
      <c r="AO15" s="41">
        <v>0.77081482530926437</v>
      </c>
      <c r="AP15" s="41">
        <v>0.80420647759759301</v>
      </c>
      <c r="AQ15" s="41">
        <v>0.94171450484870667</v>
      </c>
      <c r="AR15" s="41">
        <v>0.5109563502654858</v>
      </c>
      <c r="AS15" s="41">
        <v>0.24373865022190389</v>
      </c>
      <c r="AT15" s="41">
        <v>0.98804215319946198</v>
      </c>
      <c r="AU15" s="41">
        <v>0.78687588068971204</v>
      </c>
      <c r="AV15" s="41">
        <v>0.83767540927653961</v>
      </c>
      <c r="AW15" s="41">
        <v>0.62325201680808795</v>
      </c>
      <c r="AX15" s="41">
        <v>0.53339310324140976</v>
      </c>
      <c r="AY15" s="41">
        <v>0.71688130802862182</v>
      </c>
      <c r="AZ15" s="41">
        <v>0.36088886043294743</v>
      </c>
      <c r="BA15" s="41">
        <v>0.39375736055928157</v>
      </c>
      <c r="BB15" s="41">
        <v>0.96518890710167626</v>
      </c>
      <c r="BC15" s="41">
        <v>0.31159989414830913</v>
      </c>
      <c r="BD15" s="41">
        <v>0.90271039033975842</v>
      </c>
      <c r="BE15" s="41">
        <v>0.29552972962962376</v>
      </c>
      <c r="BF15" s="41">
        <v>0.4735964174075451</v>
      </c>
      <c r="BG15" s="41">
        <v>0.46266693861730346</v>
      </c>
      <c r="BH15" s="41">
        <v>0.97015196668803194</v>
      </c>
      <c r="BI15" s="41">
        <v>0.7549741105116915</v>
      </c>
      <c r="BJ15" s="41">
        <v>0.10100045250683709</v>
      </c>
      <c r="BK15" s="41">
        <v>5.0238835947313931E-2</v>
      </c>
      <c r="BL15" s="41">
        <v>2.6573050977686696E-2</v>
      </c>
      <c r="BM15" s="41">
        <v>0.62114354450925058</v>
      </c>
      <c r="BN15" s="41">
        <v>0.4602539477896469</v>
      </c>
      <c r="BO15" s="41">
        <v>2.2162789226153556E-2</v>
      </c>
      <c r="BP15" s="41">
        <v>0.90974279765390664</v>
      </c>
      <c r="BQ15" s="41">
        <v>0.69738884975909532</v>
      </c>
      <c r="BR15" s="41">
        <v>0.29600468898508414</v>
      </c>
      <c r="BS15" s="41">
        <v>0.91373557099074887</v>
      </c>
      <c r="BT15" s="41">
        <v>0.43951286691923863</v>
      </c>
      <c r="BU15" s="41">
        <v>0.50599180563704016</v>
      </c>
      <c r="BV15" s="41">
        <v>0.96228955539783367</v>
      </c>
      <c r="BW15" s="41">
        <v>0.10790031667243405</v>
      </c>
      <c r="BX15" s="41">
        <v>0.62418121643292146</v>
      </c>
      <c r="BY15" s="41">
        <v>0.51764089163413607</v>
      </c>
      <c r="BZ15" s="41">
        <v>0.23152402898823388</v>
      </c>
      <c r="CA15" s="41">
        <v>0.97130799098270282</v>
      </c>
      <c r="CB15" s="41">
        <v>0.47690128230932594</v>
      </c>
      <c r="CC15" s="41">
        <v>0.47711465791970886</v>
      </c>
      <c r="CD15" s="41">
        <v>0.39042108431341571</v>
      </c>
      <c r="CE15" s="41">
        <v>0.72075703796141821</v>
      </c>
      <c r="CF15" s="41">
        <v>0.71053439725028922</v>
      </c>
      <c r="CG15" s="41">
        <v>0.50236302544265388</v>
      </c>
      <c r="CH15" s="41">
        <v>0.12412825257648286</v>
      </c>
      <c r="CI15" s="41">
        <v>0.2986461575309336</v>
      </c>
      <c r="CJ15" s="41">
        <v>0.96958598345669988</v>
      </c>
      <c r="CK15" s="41">
        <v>0.64874388120658599</v>
      </c>
      <c r="CL15" s="41">
        <v>0.72861236933497653</v>
      </c>
      <c r="CM15" s="41">
        <v>0.26855649005038884</v>
      </c>
      <c r="CN15" s="41">
        <v>0.28465427480213179</v>
      </c>
      <c r="CO15" s="41">
        <v>0.12937075579507518</v>
      </c>
      <c r="CP15" s="41">
        <v>0.57169704121267728</v>
      </c>
      <c r="CQ15" s="41">
        <v>0.43248503014074513</v>
      </c>
      <c r="CR15" s="41">
        <v>0.69309580773368529</v>
      </c>
      <c r="CS15" s="41">
        <v>0.44543755670123664</v>
      </c>
      <c r="CT15" s="41">
        <v>0.44526313257539807</v>
      </c>
      <c r="CU15" s="41">
        <v>0.31465309576302436</v>
      </c>
      <c r="CV15" s="41">
        <v>0.39453814326078263</v>
      </c>
      <c r="CW15" s="41">
        <v>0.33653454199951005</v>
      </c>
      <c r="CX15" s="41">
        <v>0.5967371445635471</v>
      </c>
    </row>
    <row r="16" spans="2:102" x14ac:dyDescent="0.25">
      <c r="B16">
        <f t="shared" si="2"/>
        <v>8</v>
      </c>
      <c r="C16" s="41">
        <v>0.94768822258821028</v>
      </c>
      <c r="D16" s="41">
        <v>0.82615997890090653</v>
      </c>
      <c r="E16" s="41">
        <v>0.51055363740696835</v>
      </c>
      <c r="F16" s="41">
        <v>0.3878127310508479</v>
      </c>
      <c r="G16" s="41">
        <v>8.482960172629761E-2</v>
      </c>
      <c r="H16" s="41">
        <v>0.18390559706234899</v>
      </c>
      <c r="I16" s="41">
        <v>0.19313531120479377</v>
      </c>
      <c r="J16" s="41">
        <v>0.6234962973933591</v>
      </c>
      <c r="K16" s="41">
        <v>0.98086107799812627</v>
      </c>
      <c r="L16" s="41">
        <v>0.73019460267072023</v>
      </c>
      <c r="M16" s="41">
        <v>0.15868500053875179</v>
      </c>
      <c r="N16" s="41">
        <v>0.42199572498148019</v>
      </c>
      <c r="O16" s="41">
        <v>0.32996606623830205</v>
      </c>
      <c r="P16" s="41">
        <v>0.63039833334228379</v>
      </c>
      <c r="Q16" s="41">
        <v>0.56992533773175758</v>
      </c>
      <c r="R16" s="41">
        <v>0.55135375270251918</v>
      </c>
      <c r="S16" s="41">
        <v>0.92647930039892457</v>
      </c>
      <c r="T16" s="41">
        <v>0.25334742958530887</v>
      </c>
      <c r="U16" s="41">
        <v>0.42268907813845757</v>
      </c>
      <c r="V16" s="41">
        <v>0.14671947045296263</v>
      </c>
      <c r="W16" s="41">
        <v>8.2355453934184419E-2</v>
      </c>
      <c r="X16" s="41">
        <v>0.75548902687013175</v>
      </c>
      <c r="Y16" s="41">
        <v>9.5017834723859829E-2</v>
      </c>
      <c r="Z16" s="41">
        <v>0.20058104333003457</v>
      </c>
      <c r="AA16" s="41">
        <v>0.11762548697324426</v>
      </c>
      <c r="AB16" s="41">
        <v>0.72979787455004308</v>
      </c>
      <c r="AC16" s="41">
        <v>0.50217173971813345</v>
      </c>
      <c r="AD16" s="41">
        <v>0.7636411082876553</v>
      </c>
      <c r="AE16" s="41">
        <v>4.9391024205402534E-2</v>
      </c>
      <c r="AF16" s="41">
        <v>0.17304024697425602</v>
      </c>
      <c r="AG16" s="41">
        <v>0.99859453069511228</v>
      </c>
      <c r="AH16" s="41">
        <v>0.16596680644593076</v>
      </c>
      <c r="AI16" s="41">
        <v>0.89509988047558653</v>
      </c>
      <c r="AJ16" s="41">
        <v>0.95044344118087054</v>
      </c>
      <c r="AK16" s="41">
        <v>1.0511535009069206E-2</v>
      </c>
      <c r="AL16" s="41">
        <v>0.22044549920678413</v>
      </c>
      <c r="AM16" s="41">
        <v>0.82950136272132424</v>
      </c>
      <c r="AN16" s="41">
        <v>0.4817701359533465</v>
      </c>
      <c r="AO16" s="41">
        <v>0.14354869697323291</v>
      </c>
      <c r="AP16" s="41">
        <v>8.9815850112113793E-2</v>
      </c>
      <c r="AQ16" s="41">
        <v>0.88569836761903564</v>
      </c>
      <c r="AR16" s="41">
        <v>0.33336783646364521</v>
      </c>
      <c r="AS16" s="41">
        <v>0.37133041634084729</v>
      </c>
      <c r="AT16" s="41">
        <v>0.28600841125395415</v>
      </c>
      <c r="AU16" s="41">
        <v>6.8370478240223354E-2</v>
      </c>
      <c r="AV16" s="41">
        <v>0.80017968749716617</v>
      </c>
      <c r="AW16" s="41">
        <v>0.4043880140786057</v>
      </c>
      <c r="AX16" s="41">
        <v>0.69736103702334784</v>
      </c>
      <c r="AY16" s="41">
        <v>0.41051694551488005</v>
      </c>
      <c r="AZ16" s="41">
        <v>9.3339793997678111E-2</v>
      </c>
      <c r="BA16" s="41">
        <v>0.53300470378304798</v>
      </c>
      <c r="BB16" s="41">
        <v>0.13031782026351113</v>
      </c>
      <c r="BC16" s="41">
        <v>0.60702827888330502</v>
      </c>
      <c r="BD16" s="41">
        <v>0.66867924842208071</v>
      </c>
      <c r="BE16" s="41">
        <v>0.60045450239395248</v>
      </c>
      <c r="BF16" s="41">
        <v>0.26197341135266106</v>
      </c>
      <c r="BG16" s="41">
        <v>0.79885020574557553</v>
      </c>
      <c r="BH16" s="41">
        <v>0.97387623197749029</v>
      </c>
      <c r="BI16" s="41">
        <v>0.74816770089204976</v>
      </c>
      <c r="BJ16" s="41">
        <v>0.89783507652637917</v>
      </c>
      <c r="BK16" s="41">
        <v>0.68932295622638184</v>
      </c>
      <c r="BL16" s="41">
        <v>0.29618256882501581</v>
      </c>
      <c r="BM16" s="41">
        <v>0.9433115065333525</v>
      </c>
      <c r="BN16" s="41">
        <v>0.59065489803172511</v>
      </c>
      <c r="BO16" s="41">
        <v>0.62675358475797904</v>
      </c>
      <c r="BP16" s="41">
        <v>0.67735338408442203</v>
      </c>
      <c r="BQ16" s="41">
        <v>0.48829078024012551</v>
      </c>
      <c r="BR16" s="41">
        <v>0.14572192425071184</v>
      </c>
      <c r="BS16" s="41">
        <v>0.29093462465144215</v>
      </c>
      <c r="BT16" s="41">
        <v>0.86997127168262611</v>
      </c>
      <c r="BU16" s="41">
        <v>3.4645702675537571E-2</v>
      </c>
      <c r="BV16" s="41">
        <v>0.21113930507709022</v>
      </c>
      <c r="BW16" s="41">
        <v>0.20358855549034105</v>
      </c>
      <c r="BX16" s="41">
        <v>0.2501931971997029</v>
      </c>
      <c r="BY16" s="41">
        <v>0.91563759332878392</v>
      </c>
      <c r="BZ16" s="41">
        <v>0.8986878151361658</v>
      </c>
      <c r="CA16" s="41">
        <v>6.7843944039235216E-2</v>
      </c>
      <c r="CB16" s="41">
        <v>0.39173537563718486</v>
      </c>
      <c r="CC16" s="41">
        <v>0.52003715436485587</v>
      </c>
      <c r="CD16" s="41">
        <v>0.91001552145442877</v>
      </c>
      <c r="CE16" s="41">
        <v>1.939977249284397E-2</v>
      </c>
      <c r="CF16" s="41">
        <v>0.42983482650109783</v>
      </c>
      <c r="CG16" s="41">
        <v>0.67362875112202125</v>
      </c>
      <c r="CH16" s="41">
        <v>0.31992785681696878</v>
      </c>
      <c r="CI16" s="41">
        <v>0.10916478141806452</v>
      </c>
      <c r="CJ16" s="41">
        <v>0.52965576960730631</v>
      </c>
      <c r="CK16" s="41">
        <v>0.43220410224807615</v>
      </c>
      <c r="CL16" s="41">
        <v>0.36044212624585925</v>
      </c>
      <c r="CM16" s="41">
        <v>3.5723462801825256E-2</v>
      </c>
      <c r="CN16" s="41">
        <v>0.16974297286684958</v>
      </c>
      <c r="CO16" s="41">
        <v>0.22372889684722541</v>
      </c>
      <c r="CP16" s="41">
        <v>0.4104595656534884</v>
      </c>
      <c r="CQ16" s="41">
        <v>0.14509880847252499</v>
      </c>
      <c r="CR16" s="41">
        <v>0.55965700265031626</v>
      </c>
      <c r="CS16" s="41">
        <v>0.36473067570032791</v>
      </c>
      <c r="CT16" s="41">
        <v>0.22345953471839353</v>
      </c>
      <c r="CU16" s="41">
        <v>0.88641092850954573</v>
      </c>
      <c r="CV16" s="41">
        <v>0.32694231043927402</v>
      </c>
      <c r="CW16" s="41">
        <v>0.9012132685012646</v>
      </c>
      <c r="CX16" s="41">
        <v>0.4505720888319622</v>
      </c>
    </row>
    <row r="17" spans="2:102" x14ac:dyDescent="0.25">
      <c r="B17">
        <f t="shared" si="2"/>
        <v>9</v>
      </c>
      <c r="C17" s="41">
        <v>0.38344821467919044</v>
      </c>
      <c r="D17" s="41">
        <v>0.81777618312762901</v>
      </c>
      <c r="E17" s="41">
        <v>0.42603288830089103</v>
      </c>
      <c r="F17" s="41">
        <v>0.15124964746601</v>
      </c>
      <c r="G17" s="41">
        <v>0.84147580048421988</v>
      </c>
      <c r="H17" s="41">
        <v>0.16622639742580514</v>
      </c>
      <c r="I17" s="41">
        <v>0.23958938540865515</v>
      </c>
      <c r="J17" s="41">
        <v>0.15908721757896016</v>
      </c>
      <c r="K17" s="41">
        <v>0.58190785848735793</v>
      </c>
      <c r="L17" s="41">
        <v>0.94940945425053336</v>
      </c>
      <c r="M17" s="41">
        <v>8.2629380873539104E-2</v>
      </c>
      <c r="N17" s="41">
        <v>0.69935950031952043</v>
      </c>
      <c r="O17" s="41">
        <v>0.80452631171879074</v>
      </c>
      <c r="P17" s="41">
        <v>0.81230311291007418</v>
      </c>
      <c r="Q17" s="41">
        <v>9.9343881063333694E-2</v>
      </c>
      <c r="R17" s="41">
        <v>0.92664186296815998</v>
      </c>
      <c r="S17" s="41">
        <v>0.54158419627294296</v>
      </c>
      <c r="T17" s="41">
        <v>0.54200906898450973</v>
      </c>
      <c r="U17" s="41">
        <v>0.25128559719324861</v>
      </c>
      <c r="V17" s="41">
        <v>0.99443009443117025</v>
      </c>
      <c r="W17" s="41">
        <v>0.60827426333427992</v>
      </c>
      <c r="X17" s="41">
        <v>0.71231202441924435</v>
      </c>
      <c r="Y17" s="41">
        <v>0.64732635654264192</v>
      </c>
      <c r="Z17" s="41">
        <v>0.53111623193710999</v>
      </c>
      <c r="AA17" s="41">
        <v>0.77754663679319846</v>
      </c>
      <c r="AB17" s="41">
        <v>0.48626365849959763</v>
      </c>
      <c r="AC17" s="41">
        <v>0.46682649532563514</v>
      </c>
      <c r="AD17" s="41">
        <v>0.31346099927675042</v>
      </c>
      <c r="AE17" s="41">
        <v>0.48751031660796151</v>
      </c>
      <c r="AF17" s="41">
        <v>0.52667433191967472</v>
      </c>
      <c r="AG17" s="41">
        <v>0.93442876743615555</v>
      </c>
      <c r="AH17" s="41">
        <v>0.81619151205348939</v>
      </c>
      <c r="AI17" s="41">
        <v>0.82252278963630654</v>
      </c>
      <c r="AJ17" s="41">
        <v>0.74666119812463894</v>
      </c>
      <c r="AK17" s="41">
        <v>1.2688520603522546E-2</v>
      </c>
      <c r="AL17" s="41">
        <v>0.2248025703348574</v>
      </c>
      <c r="AM17" s="41">
        <v>0.2419283820720326</v>
      </c>
      <c r="AN17" s="41">
        <v>0.68364331136095691</v>
      </c>
      <c r="AO17" s="41">
        <v>0.84368688072148978</v>
      </c>
      <c r="AP17" s="41">
        <v>0.28735428581664202</v>
      </c>
      <c r="AQ17" s="41">
        <v>0.67907360855191168</v>
      </c>
      <c r="AR17" s="41">
        <v>0.19644141078571131</v>
      </c>
      <c r="AS17" s="41">
        <v>0.15112059127315536</v>
      </c>
      <c r="AT17" s="41">
        <v>0.38631179867656285</v>
      </c>
      <c r="AU17" s="41">
        <v>0.54274067201256115</v>
      </c>
      <c r="AV17" s="41">
        <v>0.426252384326684</v>
      </c>
      <c r="AW17" s="41">
        <v>0.98283563163778231</v>
      </c>
      <c r="AX17" s="41">
        <v>0.19067784144467859</v>
      </c>
      <c r="AY17" s="41">
        <v>0.847337643412713</v>
      </c>
      <c r="AZ17" s="41">
        <v>0.27439045753868307</v>
      </c>
      <c r="BA17" s="41">
        <v>0.89256186688790873</v>
      </c>
      <c r="BB17" s="41">
        <v>0.25364151189035922</v>
      </c>
      <c r="BC17" s="41">
        <v>0.13178716011088232</v>
      </c>
      <c r="BD17" s="41">
        <v>0.76993637040750507</v>
      </c>
      <c r="BE17" s="41">
        <v>0.58858240502811321</v>
      </c>
      <c r="BF17" s="41">
        <v>0.94218433040601313</v>
      </c>
      <c r="BG17" s="41">
        <v>4.0262340811950459E-2</v>
      </c>
      <c r="BH17" s="41">
        <v>0.18517008466438667</v>
      </c>
      <c r="BI17" s="41">
        <v>0.89066725136113156</v>
      </c>
      <c r="BJ17" s="41">
        <v>0.27439118770504922</v>
      </c>
      <c r="BK17" s="41">
        <v>0.45157234359001597</v>
      </c>
      <c r="BL17" s="41">
        <v>0.47177655805208318</v>
      </c>
      <c r="BM17" s="41">
        <v>7.7198306353675417E-2</v>
      </c>
      <c r="BN17" s="41">
        <v>0.49464350045682981</v>
      </c>
      <c r="BO17" s="41">
        <v>0.82902099996655843</v>
      </c>
      <c r="BP17" s="41">
        <v>0.34420972578808318</v>
      </c>
      <c r="BQ17" s="41">
        <v>0.73308179104234628</v>
      </c>
      <c r="BR17" s="41">
        <v>0.11494268181136524</v>
      </c>
      <c r="BS17" s="41">
        <v>0.99771478075294284</v>
      </c>
      <c r="BT17" s="41">
        <v>0.31673052423214365</v>
      </c>
      <c r="BU17" s="41">
        <v>0.47724934106333583</v>
      </c>
      <c r="BV17" s="41">
        <v>0.10941276999168781</v>
      </c>
      <c r="BW17" s="41">
        <v>0.44385246494499997</v>
      </c>
      <c r="BX17" s="41">
        <v>0.52875730963039036</v>
      </c>
      <c r="BY17" s="41">
        <v>2.1828558948524202E-2</v>
      </c>
      <c r="BZ17" s="41">
        <v>0.97227481037437935</v>
      </c>
      <c r="CA17" s="41">
        <v>0.44636649531864314</v>
      </c>
      <c r="CB17" s="41">
        <v>4.9048527961105592E-2</v>
      </c>
      <c r="CC17" s="41">
        <v>0.74360767984596698</v>
      </c>
      <c r="CD17" s="41">
        <v>0.34085286186697372</v>
      </c>
      <c r="CE17" s="41">
        <v>0.55768536412250058</v>
      </c>
      <c r="CF17" s="41">
        <v>0.40644445713382293</v>
      </c>
      <c r="CG17" s="41">
        <v>0.39598214874685089</v>
      </c>
      <c r="CH17" s="41">
        <v>0.41211404829314757</v>
      </c>
      <c r="CI17" s="41">
        <v>0.22510139207957092</v>
      </c>
      <c r="CJ17" s="41">
        <v>0.16617352288473031</v>
      </c>
      <c r="CK17" s="41">
        <v>0.76209072587624316</v>
      </c>
      <c r="CL17" s="41">
        <v>8.4161862197644099E-2</v>
      </c>
      <c r="CM17" s="41">
        <v>0.66080729198800114</v>
      </c>
      <c r="CN17" s="41">
        <v>0.69624651206808275</v>
      </c>
      <c r="CO17" s="41">
        <v>5.4103192748400142E-2</v>
      </c>
      <c r="CP17" s="41">
        <v>0.45087442089818641</v>
      </c>
      <c r="CQ17" s="41">
        <v>0.20871190167226972</v>
      </c>
      <c r="CR17" s="41">
        <v>0.71930871180852352</v>
      </c>
      <c r="CS17" s="41">
        <v>0.10154095051892442</v>
      </c>
      <c r="CT17" s="41">
        <v>0.74033243330688325</v>
      </c>
      <c r="CU17" s="41">
        <v>0.69035932456502491</v>
      </c>
      <c r="CV17" s="41">
        <v>0.42825531557596552</v>
      </c>
      <c r="CW17" s="41">
        <v>0.94132311524358558</v>
      </c>
      <c r="CX17" s="41">
        <v>0.74471783733846375</v>
      </c>
    </row>
    <row r="18" spans="2:102" x14ac:dyDescent="0.25">
      <c r="B18">
        <f t="shared" si="2"/>
        <v>10</v>
      </c>
      <c r="C18" s="41">
        <v>0.94072715693593412</v>
      </c>
      <c r="D18" s="41">
        <v>0.3798275815170149</v>
      </c>
      <c r="E18" s="41">
        <v>0.68195338247998383</v>
      </c>
      <c r="F18" s="41">
        <v>0.25107899709886594</v>
      </c>
      <c r="G18" s="41">
        <v>0.16197278104953128</v>
      </c>
      <c r="H18" s="41">
        <v>0.10915104110806684</v>
      </c>
      <c r="I18" s="41">
        <v>0.91875407259977326</v>
      </c>
      <c r="J18" s="41">
        <v>0.89409006033027505</v>
      </c>
      <c r="K18" s="41">
        <v>0.17442052418169507</v>
      </c>
      <c r="L18" s="41">
        <v>0.69970560678994265</v>
      </c>
      <c r="M18" s="41">
        <v>0.76308957360661367</v>
      </c>
      <c r="N18" s="41">
        <v>0.24157992014119589</v>
      </c>
      <c r="O18" s="41">
        <v>0.51274584565329806</v>
      </c>
      <c r="P18" s="41">
        <v>0.46966940821772707</v>
      </c>
      <c r="Q18" s="41">
        <v>0.37631983483481235</v>
      </c>
      <c r="R18" s="41">
        <v>0.52944438314045306</v>
      </c>
      <c r="S18" s="41">
        <v>0.15050368165875871</v>
      </c>
      <c r="T18" s="41">
        <v>0.44064774349861469</v>
      </c>
      <c r="U18" s="41">
        <v>0.11686342470639621</v>
      </c>
      <c r="V18" s="41">
        <v>0.1875474846935864</v>
      </c>
      <c r="W18" s="41">
        <v>0.75421835295951822</v>
      </c>
      <c r="X18" s="41">
        <v>6.1000211028582885E-2</v>
      </c>
      <c r="Y18" s="41">
        <v>0.92795603225938528</v>
      </c>
      <c r="Z18" s="41">
        <v>0.76282326002731593</v>
      </c>
      <c r="AA18" s="41">
        <v>0.39746866653695645</v>
      </c>
      <c r="AB18" s="41">
        <v>0.94452966040562991</v>
      </c>
      <c r="AC18" s="41">
        <v>0.76780729963125449</v>
      </c>
      <c r="AD18" s="41">
        <v>0.53619438595514579</v>
      </c>
      <c r="AE18" s="41">
        <v>0.65323527551074512</v>
      </c>
      <c r="AF18" s="41">
        <v>0.54245601291102763</v>
      </c>
      <c r="AG18" s="41">
        <v>9.7482918467033497E-2</v>
      </c>
      <c r="AH18" s="41">
        <v>0.99320671696827889</v>
      </c>
      <c r="AI18" s="41">
        <v>0.11993809073161288</v>
      </c>
      <c r="AJ18" s="41">
        <v>0.19317417600043973</v>
      </c>
      <c r="AK18" s="41">
        <v>0.7388146422277565</v>
      </c>
      <c r="AL18" s="41">
        <v>0.8214727297080473</v>
      </c>
      <c r="AM18" s="41">
        <v>0.797968618259836</v>
      </c>
      <c r="AN18" s="41">
        <v>0.90153612902378233</v>
      </c>
      <c r="AO18" s="41">
        <v>0.84480026289287224</v>
      </c>
      <c r="AP18" s="41">
        <v>1.2761306436617881E-2</v>
      </c>
      <c r="AQ18" s="41">
        <v>0.65445870609929779</v>
      </c>
      <c r="AR18" s="41">
        <v>0.97146442907183927</v>
      </c>
      <c r="AS18" s="41">
        <v>3.4969977616880366E-2</v>
      </c>
      <c r="AT18" s="41">
        <v>0.23882749776287315</v>
      </c>
      <c r="AU18" s="41">
        <v>0.65194498666274481</v>
      </c>
      <c r="AV18" s="41">
        <v>0.65952332607048314</v>
      </c>
      <c r="AW18" s="41">
        <v>0.51412656427188219</v>
      </c>
      <c r="AX18" s="41">
        <v>0.23813589491513154</v>
      </c>
      <c r="AY18" s="41">
        <v>6.8767500830250294E-2</v>
      </c>
      <c r="AZ18" s="41">
        <v>0.51022930708117142</v>
      </c>
      <c r="BA18" s="41">
        <v>0.41209035990776433</v>
      </c>
      <c r="BB18" s="41">
        <v>0.3021922663970863</v>
      </c>
      <c r="BC18" s="41">
        <v>0.20257834545076658</v>
      </c>
      <c r="BD18" s="41">
        <v>0.69758251958015915</v>
      </c>
      <c r="BE18" s="41">
        <v>0.49868510766404894</v>
      </c>
      <c r="BF18" s="41">
        <v>0.48841816207023481</v>
      </c>
      <c r="BG18" s="41">
        <v>0.72974922704313661</v>
      </c>
      <c r="BH18" s="41">
        <v>0.27854203500419206</v>
      </c>
      <c r="BI18" s="41">
        <v>0.11298271434745444</v>
      </c>
      <c r="BJ18" s="41">
        <v>0.92432475663080305</v>
      </c>
      <c r="BK18" s="41">
        <v>0.79857561262813381</v>
      </c>
      <c r="BL18" s="41">
        <v>0.10827873166912028</v>
      </c>
      <c r="BM18" s="41">
        <v>0.22533432842965151</v>
      </c>
      <c r="BN18" s="41">
        <v>0.99387181304350869</v>
      </c>
      <c r="BO18" s="41">
        <v>0.4411651680370573</v>
      </c>
      <c r="BP18" s="41">
        <v>0.6261673585196742</v>
      </c>
      <c r="BQ18" s="41">
        <v>0.3301712653949429</v>
      </c>
      <c r="BR18" s="41">
        <v>2.6190681121673109E-2</v>
      </c>
      <c r="BS18" s="41">
        <v>0.45847672609479129</v>
      </c>
      <c r="BT18" s="41">
        <v>0.16102289645371048</v>
      </c>
      <c r="BU18" s="41">
        <v>0.92763302247084101</v>
      </c>
      <c r="BV18" s="41">
        <v>0.15707667870334274</v>
      </c>
      <c r="BW18" s="41">
        <v>0.87777833842316255</v>
      </c>
      <c r="BX18" s="41">
        <v>0.88336808947788614</v>
      </c>
      <c r="BY18" s="41">
        <v>0.64194421214751785</v>
      </c>
      <c r="BZ18" s="41">
        <v>0.85052757653168654</v>
      </c>
      <c r="CA18" s="41">
        <v>0.94282737977998077</v>
      </c>
      <c r="CB18" s="41">
        <v>1.413321897099673E-2</v>
      </c>
      <c r="CC18" s="41">
        <v>0.29670873356203264</v>
      </c>
      <c r="CD18" s="41">
        <v>0.1833154868611967</v>
      </c>
      <c r="CE18" s="41">
        <v>0.57387758986805271</v>
      </c>
      <c r="CF18" s="41">
        <v>0.14762285343992165</v>
      </c>
      <c r="CG18" s="41">
        <v>0.55676620754862449</v>
      </c>
      <c r="CH18" s="41">
        <v>0.41801568148428869</v>
      </c>
      <c r="CI18" s="41">
        <v>0.1063893728600025</v>
      </c>
      <c r="CJ18" s="41">
        <v>0.94680235308231642</v>
      </c>
      <c r="CK18" s="41">
        <v>0.60440486582861008</v>
      </c>
      <c r="CL18" s="41">
        <v>3.0453220591331265E-2</v>
      </c>
      <c r="CM18" s="41">
        <v>8.3763118507135137E-2</v>
      </c>
      <c r="CN18" s="41">
        <v>0.57553553526479195</v>
      </c>
      <c r="CO18" s="41">
        <v>0.3395545595527133</v>
      </c>
      <c r="CP18" s="41">
        <v>0.3509285659900041</v>
      </c>
      <c r="CQ18" s="41">
        <v>0.62271488392370455</v>
      </c>
      <c r="CR18" s="41">
        <v>0.75107316264214408</v>
      </c>
      <c r="CS18" s="41">
        <v>0.55893544780385962</v>
      </c>
      <c r="CT18" s="41">
        <v>0.6454201302276581</v>
      </c>
      <c r="CU18" s="41">
        <v>0.20602860130966438</v>
      </c>
      <c r="CV18" s="41">
        <v>0.62544997102629563</v>
      </c>
      <c r="CW18" s="41">
        <v>0.11791422909204485</v>
      </c>
      <c r="CX18" s="41">
        <v>0.78673666980896928</v>
      </c>
    </row>
    <row r="19" spans="2:102" x14ac:dyDescent="0.25">
      <c r="B19">
        <f t="shared" si="2"/>
        <v>11</v>
      </c>
      <c r="C19" s="41">
        <v>0.27756323636774138</v>
      </c>
      <c r="D19" s="41">
        <v>0.37200231625406666</v>
      </c>
      <c r="E19" s="41">
        <v>0.6921292519975426</v>
      </c>
      <c r="F19" s="41">
        <v>0.58353386339747348</v>
      </c>
      <c r="G19" s="41">
        <v>0.41178808945525835</v>
      </c>
      <c r="H19" s="41">
        <v>6.8381804934553592E-2</v>
      </c>
      <c r="I19" s="41">
        <v>0.37634988163062555</v>
      </c>
      <c r="J19" s="41">
        <v>0.37727204436961237</v>
      </c>
      <c r="K19" s="41">
        <v>0.49179743564945755</v>
      </c>
      <c r="L19" s="41">
        <v>0.45502660066960543</v>
      </c>
      <c r="M19" s="41">
        <v>0.27222511228382029</v>
      </c>
      <c r="N19" s="41">
        <v>0.91204045740500472</v>
      </c>
      <c r="O19" s="41">
        <v>0.91919461724446794</v>
      </c>
      <c r="P19" s="41">
        <v>0.57429032539534453</v>
      </c>
      <c r="Q19" s="41">
        <v>0.84416443895893489</v>
      </c>
      <c r="R19" s="41">
        <v>0.17014794436518088</v>
      </c>
      <c r="S19" s="41">
        <v>0.23874581131903261</v>
      </c>
      <c r="T19" s="41">
        <v>1.8592587819200146E-2</v>
      </c>
      <c r="U19" s="41">
        <v>0.44024811487693127</v>
      </c>
      <c r="V19" s="41">
        <v>0.81845533797795866</v>
      </c>
      <c r="W19" s="41">
        <v>0.42865319909295085</v>
      </c>
      <c r="X19" s="41">
        <v>0.961413354889192</v>
      </c>
      <c r="Y19" s="41">
        <v>0.89130703116263676</v>
      </c>
      <c r="Z19" s="41">
        <v>0.20736250814264678</v>
      </c>
      <c r="AA19" s="41">
        <v>0.41605304682806987</v>
      </c>
      <c r="AB19" s="41">
        <v>0.60049003694386982</v>
      </c>
      <c r="AC19" s="41">
        <v>0.5927760851944065</v>
      </c>
      <c r="AD19" s="41">
        <v>0.19888877058748256</v>
      </c>
      <c r="AE19" s="41">
        <v>0.89343228258404572</v>
      </c>
      <c r="AF19" s="41">
        <v>0.75765829010911601</v>
      </c>
      <c r="AG19" s="41">
        <v>0.14730970143216349</v>
      </c>
      <c r="AH19" s="41">
        <v>0.76757537905830853</v>
      </c>
      <c r="AI19" s="41">
        <v>0.21784621517093061</v>
      </c>
      <c r="AJ19" s="41">
        <v>0.94785003075570162</v>
      </c>
      <c r="AK19" s="41">
        <v>0.3980711109896109</v>
      </c>
      <c r="AL19" s="41">
        <v>0.49888037450683298</v>
      </c>
      <c r="AM19" s="41">
        <v>0.29179566314813199</v>
      </c>
      <c r="AN19" s="41">
        <v>0.64448071014060704</v>
      </c>
      <c r="AO19" s="41">
        <v>0.87118813027387698</v>
      </c>
      <c r="AP19" s="41">
        <v>0.46552482955316754</v>
      </c>
      <c r="AQ19" s="41">
        <v>0.98363179367982112</v>
      </c>
      <c r="AR19" s="41">
        <v>0.33718872936746547</v>
      </c>
      <c r="AS19" s="41">
        <v>0.46230426884433906</v>
      </c>
      <c r="AT19" s="41">
        <v>0.77877948116565232</v>
      </c>
      <c r="AU19" s="41">
        <v>0.59870447529298387</v>
      </c>
      <c r="AV19" s="41">
        <v>0.5450815245548859</v>
      </c>
      <c r="AW19" s="41">
        <v>6.2854456985999785E-2</v>
      </c>
      <c r="AX19" s="41">
        <v>7.6995301449967246E-2</v>
      </c>
      <c r="AY19" s="41">
        <v>0.54365446481115731</v>
      </c>
      <c r="AZ19" s="41">
        <v>0.91288476823596487</v>
      </c>
      <c r="BA19" s="41">
        <v>0.65973573940716412</v>
      </c>
      <c r="BB19" s="41">
        <v>0.86495090091817306</v>
      </c>
      <c r="BC19" s="41">
        <v>0.62679961435329068</v>
      </c>
      <c r="BD19" s="41">
        <v>0.98544044452529966</v>
      </c>
      <c r="BE19" s="41">
        <v>0.96669929951800071</v>
      </c>
      <c r="BF19" s="41">
        <v>0.87470720438030269</v>
      </c>
      <c r="BG19" s="41">
        <v>0.1740801206448247</v>
      </c>
      <c r="BH19" s="41">
        <v>0.96330501345820319</v>
      </c>
      <c r="BI19" s="41">
        <v>0.45844318049068256</v>
      </c>
      <c r="BJ19" s="41">
        <v>0.66939685196116572</v>
      </c>
      <c r="BK19" s="41">
        <v>0.55437250030506879</v>
      </c>
      <c r="BL19" s="41">
        <v>0.87620953254975908</v>
      </c>
      <c r="BM19" s="41">
        <v>0.20105739644177734</v>
      </c>
      <c r="BN19" s="41">
        <v>0.84461807833066826</v>
      </c>
      <c r="BO19" s="41">
        <v>0.20712932267535056</v>
      </c>
      <c r="BP19" s="41">
        <v>1.2908217660728694E-3</v>
      </c>
      <c r="BQ19" s="41">
        <v>0.67961075200452792</v>
      </c>
      <c r="BR19" s="41">
        <v>0.6662270792125653</v>
      </c>
      <c r="BS19" s="41">
        <v>0.51866219287928905</v>
      </c>
      <c r="BT19" s="41">
        <v>0.78075942655225405</v>
      </c>
      <c r="BU19" s="41">
        <v>0.41594474592858499</v>
      </c>
      <c r="BV19" s="41">
        <v>0.57651112101566893</v>
      </c>
      <c r="BW19" s="41">
        <v>0.2418048169714504</v>
      </c>
      <c r="BX19" s="41">
        <v>0.30382315829128126</v>
      </c>
      <c r="BY19" s="41">
        <v>0.37855656332713683</v>
      </c>
      <c r="BZ19" s="41">
        <v>0.96969537307226317</v>
      </c>
      <c r="CA19" s="41">
        <v>0.59282200152966469</v>
      </c>
      <c r="CB19" s="41">
        <v>0.89135269329678268</v>
      </c>
      <c r="CC19" s="41">
        <v>0.90456883832977208</v>
      </c>
      <c r="CD19" s="41">
        <v>0.68342003937460671</v>
      </c>
      <c r="CE19" s="41">
        <v>0.33770242090944302</v>
      </c>
      <c r="CF19" s="41">
        <v>0.93163492909391343</v>
      </c>
      <c r="CG19" s="41">
        <v>0.30140841355884362</v>
      </c>
      <c r="CH19" s="41">
        <v>0.58830386380347333</v>
      </c>
      <c r="CI19" s="41">
        <v>0.16374276057315418</v>
      </c>
      <c r="CJ19" s="41">
        <v>0.77041172515862899</v>
      </c>
      <c r="CK19" s="41">
        <v>0.41219524941701846</v>
      </c>
      <c r="CL19" s="41">
        <v>8.5925027050272829E-2</v>
      </c>
      <c r="CM19" s="41">
        <v>0.23860793052709572</v>
      </c>
      <c r="CN19" s="41">
        <v>0.55944346844768789</v>
      </c>
      <c r="CO19" s="41">
        <v>0.67594323767452924</v>
      </c>
      <c r="CP19" s="41">
        <v>0.11493902105093423</v>
      </c>
      <c r="CQ19" s="41">
        <v>0.80965866597548863</v>
      </c>
      <c r="CR19" s="41">
        <v>0.37701459927581848</v>
      </c>
      <c r="CS19" s="41">
        <v>0.34365748970784304</v>
      </c>
      <c r="CT19" s="41">
        <v>0.99383796904635024</v>
      </c>
      <c r="CU19" s="41">
        <v>0.27172758736781244</v>
      </c>
      <c r="CV19" s="41">
        <v>0.85629424657338071</v>
      </c>
      <c r="CW19" s="41">
        <v>0.69593668140675702</v>
      </c>
      <c r="CX19" s="41">
        <v>0.51349062318400684</v>
      </c>
    </row>
    <row r="20" spans="2:102" x14ac:dyDescent="0.25">
      <c r="B20">
        <f t="shared" si="2"/>
        <v>12</v>
      </c>
      <c r="C20" s="41">
        <v>0.65586829053364704</v>
      </c>
      <c r="D20" s="41">
        <v>0.37149324168319175</v>
      </c>
      <c r="E20" s="41">
        <v>9.1181754027418127E-2</v>
      </c>
      <c r="F20" s="41">
        <v>0.97753158042378385</v>
      </c>
      <c r="G20" s="41">
        <v>0.95991463521166742</v>
      </c>
      <c r="H20" s="41">
        <v>0.95696077850073236</v>
      </c>
      <c r="I20" s="41">
        <v>0.4488927451269803</v>
      </c>
      <c r="J20" s="41">
        <v>0.26906004963732755</v>
      </c>
      <c r="K20" s="41">
        <v>0.33008869537380903</v>
      </c>
      <c r="L20" s="41">
        <v>0.34640711803779711</v>
      </c>
      <c r="M20" s="41">
        <v>0.67424980614738783</v>
      </c>
      <c r="N20" s="41">
        <v>0.79486682793669527</v>
      </c>
      <c r="O20" s="41">
        <v>0.93745724561101118</v>
      </c>
      <c r="P20" s="41">
        <v>0.87941950471292674</v>
      </c>
      <c r="Q20" s="41">
        <v>0.19573508317352339</v>
      </c>
      <c r="R20" s="41">
        <v>0.93629058214074867</v>
      </c>
      <c r="S20" s="41">
        <v>0.17611243064748716</v>
      </c>
      <c r="T20" s="41">
        <v>0.54939298981814788</v>
      </c>
      <c r="U20" s="41">
        <v>0.70485860394377464</v>
      </c>
      <c r="V20" s="41">
        <v>0.77173213079947744</v>
      </c>
      <c r="W20" s="41">
        <v>0.1127810736843563</v>
      </c>
      <c r="X20" s="41">
        <v>6.6127720594907458E-2</v>
      </c>
      <c r="Y20" s="41">
        <v>0.74457641355884918</v>
      </c>
      <c r="Z20" s="41">
        <v>0.16484785000478774</v>
      </c>
      <c r="AA20" s="41">
        <v>0.35212572220725591</v>
      </c>
      <c r="AB20" s="41">
        <v>0.72097616110437701</v>
      </c>
      <c r="AC20" s="41">
        <v>0.75999384949346982</v>
      </c>
      <c r="AD20" s="41">
        <v>0.10653459353527805</v>
      </c>
      <c r="AE20" s="41">
        <v>0.42410255308228861</v>
      </c>
      <c r="AF20" s="41">
        <v>0.30324774109357588</v>
      </c>
      <c r="AG20" s="41">
        <v>0.95059184647695572</v>
      </c>
      <c r="AH20" s="41">
        <v>0.83338650731082509</v>
      </c>
      <c r="AI20" s="41">
        <v>8.2561233867894823E-2</v>
      </c>
      <c r="AJ20" s="41">
        <v>0.48484658421152405</v>
      </c>
      <c r="AK20" s="41">
        <v>0.20612040125367015</v>
      </c>
      <c r="AL20" s="41">
        <v>0.46734269453760502</v>
      </c>
      <c r="AM20" s="41">
        <v>6.4806390144727666E-2</v>
      </c>
      <c r="AN20" s="41">
        <v>0.59068499640519401</v>
      </c>
      <c r="AO20" s="41">
        <v>0.48637070116753123</v>
      </c>
      <c r="AP20" s="41">
        <v>9.6000215782261367E-2</v>
      </c>
      <c r="AQ20" s="41">
        <v>0.52634205202766193</v>
      </c>
      <c r="AR20" s="41">
        <v>3.3393624206772055E-2</v>
      </c>
      <c r="AS20" s="41">
        <v>0.60651781842501429</v>
      </c>
      <c r="AT20" s="41">
        <v>0.78518394110947975</v>
      </c>
      <c r="AU20" s="41">
        <v>0.48087664826101317</v>
      </c>
      <c r="AV20" s="41">
        <v>0.22445356970039276</v>
      </c>
      <c r="AW20" s="41">
        <v>0.4047365154917546</v>
      </c>
      <c r="AX20" s="41">
        <v>0.47853994954932677</v>
      </c>
      <c r="AY20" s="41">
        <v>0.96573155102669073</v>
      </c>
      <c r="AZ20" s="41">
        <v>0.29032042283122117</v>
      </c>
      <c r="BA20" s="41">
        <v>0.14755354534899146</v>
      </c>
      <c r="BB20" s="41">
        <v>0.34233285304850336</v>
      </c>
      <c r="BC20" s="41">
        <v>0.26131942318953816</v>
      </c>
      <c r="BD20" s="41">
        <v>0.87746580948843433</v>
      </c>
      <c r="BE20" s="41">
        <v>0.33104212902407681</v>
      </c>
      <c r="BF20" s="41">
        <v>0.32947800029860475</v>
      </c>
      <c r="BG20" s="41">
        <v>0.44104310655222678</v>
      </c>
      <c r="BH20" s="41">
        <v>0.31041992682827524</v>
      </c>
      <c r="BI20" s="41">
        <v>0.63666779308708932</v>
      </c>
      <c r="BJ20" s="41">
        <v>0.56082148191911874</v>
      </c>
      <c r="BK20" s="41">
        <v>6.4998802624182228E-2</v>
      </c>
      <c r="BL20" s="41">
        <v>0.33006259939391713</v>
      </c>
      <c r="BM20" s="41">
        <v>0.40437164792417568</v>
      </c>
      <c r="BN20" s="41">
        <v>0.77940258163918286</v>
      </c>
      <c r="BO20" s="41">
        <v>7.0321228914625222E-2</v>
      </c>
      <c r="BP20" s="41">
        <v>0.46572715003237608</v>
      </c>
      <c r="BQ20" s="41">
        <v>0.47510827888537854</v>
      </c>
      <c r="BR20" s="41">
        <v>0.94664811716352326</v>
      </c>
      <c r="BS20" s="41">
        <v>0.77569771622999062</v>
      </c>
      <c r="BT20" s="41">
        <v>0.96310937229566651</v>
      </c>
      <c r="BU20" s="41">
        <v>0.28479794780699696</v>
      </c>
      <c r="BV20" s="41">
        <v>0.93985562766205877</v>
      </c>
      <c r="BW20" s="41">
        <v>8.8844175781766399E-2</v>
      </c>
      <c r="BX20" s="41">
        <v>0.39189312954677846</v>
      </c>
      <c r="BY20" s="41">
        <v>0.40907019507039699</v>
      </c>
      <c r="BZ20" s="41">
        <v>0.7474161995654226</v>
      </c>
      <c r="CA20" s="41">
        <v>0.16268203505330159</v>
      </c>
      <c r="CB20" s="41">
        <v>4.7954307328057943E-2</v>
      </c>
      <c r="CC20" s="41">
        <v>9.1699933642980236E-2</v>
      </c>
      <c r="CD20" s="41">
        <v>0.33784794367296112</v>
      </c>
      <c r="CE20" s="41">
        <v>0.55820025779622395</v>
      </c>
      <c r="CF20" s="41">
        <v>0.40024878084901172</v>
      </c>
      <c r="CG20" s="41">
        <v>0.3909202603926164</v>
      </c>
      <c r="CH20" s="41">
        <v>0.41739273145170219</v>
      </c>
      <c r="CI20" s="41">
        <v>0.50443213619130511</v>
      </c>
      <c r="CJ20" s="41">
        <v>0.7898360613044958</v>
      </c>
      <c r="CK20" s="41">
        <v>0.22733142229776426</v>
      </c>
      <c r="CL20" s="41">
        <v>0.97338807564698937</v>
      </c>
      <c r="CM20" s="41">
        <v>0.97880259834208261</v>
      </c>
      <c r="CN20" s="41">
        <v>0.11841886426892856</v>
      </c>
      <c r="CO20" s="41">
        <v>0.45244554935728898</v>
      </c>
      <c r="CP20" s="41">
        <v>0.42614902158947066</v>
      </c>
      <c r="CQ20" s="41">
        <v>1.5916564516736953E-2</v>
      </c>
      <c r="CR20" s="41">
        <v>0.19147552368873522</v>
      </c>
      <c r="CS20" s="41">
        <v>0.87419107573314792</v>
      </c>
      <c r="CT20" s="41">
        <v>0.35248217972418538</v>
      </c>
      <c r="CU20" s="41">
        <v>0.6785567673572751</v>
      </c>
      <c r="CV20" s="41">
        <v>4.2353763646987286E-2</v>
      </c>
      <c r="CW20" s="41">
        <v>0.637261014379226</v>
      </c>
      <c r="CX20" s="41">
        <v>0.86570732410051143</v>
      </c>
    </row>
    <row r="21" spans="2:102" x14ac:dyDescent="0.25">
      <c r="B21">
        <f t="shared" si="2"/>
        <v>13</v>
      </c>
      <c r="C21" s="41">
        <v>0.49708767934518971</v>
      </c>
      <c r="D21" s="41">
        <v>0.83173757152176675</v>
      </c>
      <c r="E21" s="41">
        <v>0.70984329911107347</v>
      </c>
      <c r="F21" s="41">
        <v>0.71020495107967674</v>
      </c>
      <c r="G21" s="41">
        <v>0.28359152127082043</v>
      </c>
      <c r="H21" s="41">
        <v>0.91289455566763489</v>
      </c>
      <c r="I21" s="41">
        <v>0.8194752976667673</v>
      </c>
      <c r="J21" s="41">
        <v>0.57312722707808239</v>
      </c>
      <c r="K21" s="41">
        <v>0.80749026178113903</v>
      </c>
      <c r="L21" s="41">
        <v>0.67082044477232494</v>
      </c>
      <c r="M21" s="41">
        <v>0.30946455985583488</v>
      </c>
      <c r="N21" s="41">
        <v>0.72155654985713313</v>
      </c>
      <c r="O21" s="41">
        <v>0.8064837994894829</v>
      </c>
      <c r="P21" s="41">
        <v>3.9013395186799138E-2</v>
      </c>
      <c r="Q21" s="41">
        <v>0.11647915220351579</v>
      </c>
      <c r="R21" s="41">
        <v>0.41432829144134364</v>
      </c>
      <c r="S21" s="41">
        <v>0.22219007477660491</v>
      </c>
      <c r="T21" s="41">
        <v>0.8701483801603288</v>
      </c>
      <c r="U21" s="41">
        <v>0.84039552001896423</v>
      </c>
      <c r="V21" s="41">
        <v>0.72180130545650156</v>
      </c>
      <c r="W21" s="41">
        <v>0.24025141212611256</v>
      </c>
      <c r="X21" s="41">
        <v>0.21530223715555385</v>
      </c>
      <c r="Y21" s="41">
        <v>0.15090363563023146</v>
      </c>
      <c r="Z21" s="41">
        <v>0.8335434960590663</v>
      </c>
      <c r="AA21" s="41">
        <v>0.62467477050011111</v>
      </c>
      <c r="AB21" s="41">
        <v>0.5026196048928786</v>
      </c>
      <c r="AC21" s="41">
        <v>0.93325609194491399</v>
      </c>
      <c r="AD21" s="41">
        <v>0.79585410493898112</v>
      </c>
      <c r="AE21" s="41">
        <v>0.63633810203679675</v>
      </c>
      <c r="AF21" s="41">
        <v>0.11127638562284403</v>
      </c>
      <c r="AG21" s="41">
        <v>0.22622427251918553</v>
      </c>
      <c r="AH21" s="41">
        <v>0.43261360962654327</v>
      </c>
      <c r="AI21" s="41">
        <v>0.10776554211928824</v>
      </c>
      <c r="AJ21" s="41">
        <v>0.99894315620305885</v>
      </c>
      <c r="AK21" s="41">
        <v>0.31106900576809915</v>
      </c>
      <c r="AL21" s="41">
        <v>0.8984417319595448</v>
      </c>
      <c r="AM21" s="41">
        <v>9.0125752258429781E-4</v>
      </c>
      <c r="AN21" s="41">
        <v>3.2627058878142434E-2</v>
      </c>
      <c r="AO21" s="41">
        <v>0.55739207709617644</v>
      </c>
      <c r="AP21" s="41">
        <v>0.71862909881733616</v>
      </c>
      <c r="AQ21" s="41">
        <v>0.13805407400185576</v>
      </c>
      <c r="AR21" s="41">
        <v>0.24932619304817283</v>
      </c>
      <c r="AS21" s="41">
        <v>0.65015457483157124</v>
      </c>
      <c r="AT21" s="41">
        <v>0.60692740806663359</v>
      </c>
      <c r="AU21" s="41">
        <v>0.83905427529933074</v>
      </c>
      <c r="AV21" s="41">
        <v>0.79254176615195082</v>
      </c>
      <c r="AW21" s="41">
        <v>0.21544786428353591</v>
      </c>
      <c r="AX21" s="41">
        <v>0.59734589492112133</v>
      </c>
      <c r="AY21" s="41">
        <v>0.9784271168661669</v>
      </c>
      <c r="AZ21" s="41">
        <v>0.75567956587318963</v>
      </c>
      <c r="BA21" s="41">
        <v>0.93771394385712925</v>
      </c>
      <c r="BB21" s="41">
        <v>0.4204768186323895</v>
      </c>
      <c r="BC21" s="41">
        <v>0.33999714674185511</v>
      </c>
      <c r="BD21" s="41">
        <v>0.56393103444432868</v>
      </c>
      <c r="BE21" s="41">
        <v>0.99155197031899134</v>
      </c>
      <c r="BF21" s="41">
        <v>3.0186795672242361E-2</v>
      </c>
      <c r="BG21" s="41">
        <v>4.0683134715974179E-2</v>
      </c>
      <c r="BH21" s="41">
        <v>8.662337684036292E-2</v>
      </c>
      <c r="BI21" s="41">
        <v>0.15997777986365302</v>
      </c>
      <c r="BJ21" s="41">
        <v>0.85495775383386852</v>
      </c>
      <c r="BK21" s="41">
        <v>0.58429782159511856</v>
      </c>
      <c r="BL21" s="41">
        <v>0.85355787369391123</v>
      </c>
      <c r="BM21" s="41">
        <v>0.27008456760218147</v>
      </c>
      <c r="BN21" s="41">
        <v>0.52464128486382333</v>
      </c>
      <c r="BO21" s="41">
        <v>0.61802638438481461</v>
      </c>
      <c r="BP21" s="41">
        <v>0.80695199951933072</v>
      </c>
      <c r="BQ21" s="41">
        <v>0.65363978601171713</v>
      </c>
      <c r="BR21" s="41">
        <v>0.83814781995995868</v>
      </c>
      <c r="BS21" s="41">
        <v>0.74425967832709805</v>
      </c>
      <c r="BT21" s="41">
        <v>9.1120935018112803E-2</v>
      </c>
      <c r="BU21" s="41">
        <v>8.7052998572141882E-2</v>
      </c>
      <c r="BV21" s="41">
        <v>0.65799614369190706</v>
      </c>
      <c r="BW21" s="41">
        <v>0.63854526795572042</v>
      </c>
      <c r="BX21" s="41">
        <v>7.6036565191977545E-2</v>
      </c>
      <c r="BY21" s="41">
        <v>0.43293722347895869</v>
      </c>
      <c r="BZ21" s="41">
        <v>0.10094039296235047</v>
      </c>
      <c r="CA21" s="41">
        <v>0.40680364287618453</v>
      </c>
      <c r="CB21" s="41">
        <v>0.76397572631392707</v>
      </c>
      <c r="CC21" s="41">
        <v>0.92362080821932668</v>
      </c>
      <c r="CD21" s="41">
        <v>0.32739696469726609</v>
      </c>
      <c r="CE21" s="41">
        <v>0.86837629971362063</v>
      </c>
      <c r="CF21" s="41">
        <v>0.17221439212352196</v>
      </c>
      <c r="CG21" s="41">
        <v>0.77497485527882748</v>
      </c>
      <c r="CH21" s="41">
        <v>0.72759154824043459</v>
      </c>
      <c r="CI21" s="41">
        <v>0.96309676614970852</v>
      </c>
      <c r="CJ21" s="41">
        <v>7.4089506176531095E-2</v>
      </c>
      <c r="CK21" s="41">
        <v>0.62949674475293094</v>
      </c>
      <c r="CL21" s="41">
        <v>0.75294820360963421</v>
      </c>
      <c r="CM21" s="41">
        <v>0.41462596630524218</v>
      </c>
      <c r="CN21" s="41">
        <v>4.7999455943525948E-2</v>
      </c>
      <c r="CO21" s="41">
        <v>0.82649459783151835</v>
      </c>
      <c r="CP21" s="41">
        <v>0.12814692343278422</v>
      </c>
      <c r="CQ21" s="41">
        <v>0.24018499319695041</v>
      </c>
      <c r="CR21" s="41">
        <v>0.25339821330813461</v>
      </c>
      <c r="CS21" s="41">
        <v>0.72023771690481742</v>
      </c>
      <c r="CT21" s="41">
        <v>0.10147975092089867</v>
      </c>
      <c r="CU21" s="41">
        <v>0.69270819275373807</v>
      </c>
      <c r="CV21" s="41">
        <v>0.98176862359973971</v>
      </c>
      <c r="CW21" s="41">
        <v>5.0916279783631557E-3</v>
      </c>
      <c r="CX21" s="41">
        <v>0.98118314674159179</v>
      </c>
    </row>
    <row r="22" spans="2:102" x14ac:dyDescent="0.25">
      <c r="B22">
        <f t="shared" si="2"/>
        <v>14</v>
      </c>
      <c r="C22" s="41">
        <v>0.7844612473110989</v>
      </c>
      <c r="D22" s="41">
        <v>0.48610403686455794</v>
      </c>
      <c r="E22" s="41">
        <v>0.18887859121964468</v>
      </c>
      <c r="F22" s="41">
        <v>0.69092152571790288</v>
      </c>
      <c r="G22" s="41">
        <v>0.69841384482380764</v>
      </c>
      <c r="H22" s="41">
        <v>0.36014421562733956</v>
      </c>
      <c r="I22" s="41">
        <v>0.15409923289760508</v>
      </c>
      <c r="J22" s="41">
        <v>0.48217253604614752</v>
      </c>
      <c r="K22" s="41">
        <v>0.22527037597609423</v>
      </c>
      <c r="L22" s="41">
        <v>0.29603759115088624</v>
      </c>
      <c r="M22" s="41">
        <v>0.64503174546838082</v>
      </c>
      <c r="N22" s="41">
        <v>0.71702373294302313</v>
      </c>
      <c r="O22" s="41">
        <v>0.53366365099212454</v>
      </c>
      <c r="P22" s="41">
        <v>0.33083626614263162</v>
      </c>
      <c r="Q22" s="41">
        <v>0.2293257332869193</v>
      </c>
      <c r="R22" s="41">
        <v>0.96931088299771107</v>
      </c>
      <c r="S22" s="41">
        <v>0.35572228988412469</v>
      </c>
      <c r="T22" s="41">
        <v>0.98989943823735882</v>
      </c>
      <c r="U22" s="41">
        <v>0.58890934221618207</v>
      </c>
      <c r="V22" s="41">
        <v>0.97051243488726868</v>
      </c>
      <c r="W22" s="41">
        <v>0.13232127213892919</v>
      </c>
      <c r="X22" s="41">
        <v>6.6020451682186065E-3</v>
      </c>
      <c r="Y22" s="41">
        <v>0.62470138850871659</v>
      </c>
      <c r="Z22" s="41">
        <v>0.95653928064782545</v>
      </c>
      <c r="AA22" s="41">
        <v>0.86152104296393173</v>
      </c>
      <c r="AB22" s="41">
        <v>0.94581644109700458</v>
      </c>
      <c r="AC22" s="41">
        <v>0.49765928446550423</v>
      </c>
      <c r="AD22" s="41">
        <v>0.70987157834991943</v>
      </c>
      <c r="AE22" s="41">
        <v>9.4790112137357552E-2</v>
      </c>
      <c r="AF22" s="41">
        <v>0.35509479901165253</v>
      </c>
      <c r="AG22" s="41">
        <v>0.47268021507709623</v>
      </c>
      <c r="AH22" s="41">
        <v>0.90301107221620103</v>
      </c>
      <c r="AI22" s="41">
        <v>0.8718075328757604</v>
      </c>
      <c r="AJ22" s="41">
        <v>5.1391924469147865E-2</v>
      </c>
      <c r="AK22" s="41">
        <v>0.34305880366113828</v>
      </c>
      <c r="AL22" s="41">
        <v>0.16788134308543023</v>
      </c>
      <c r="AM22" s="41">
        <v>0.47063904807974566</v>
      </c>
      <c r="AN22" s="41">
        <v>0.18860557758678864</v>
      </c>
      <c r="AO22" s="41">
        <v>0.31137633605103476</v>
      </c>
      <c r="AP22" s="41">
        <v>0.4322028293266662</v>
      </c>
      <c r="AQ22" s="41">
        <v>0.51767198922849222</v>
      </c>
      <c r="AR22" s="41">
        <v>0.71203055870641419</v>
      </c>
      <c r="AS22" s="41">
        <v>8.1110429570744547E-2</v>
      </c>
      <c r="AT22" s="41">
        <v>0.11122198129935934</v>
      </c>
      <c r="AU22" s="41">
        <v>0.76121712840569677</v>
      </c>
      <c r="AV22" s="41">
        <v>0.59696101902070109</v>
      </c>
      <c r="AW22" s="41">
        <v>0.77343891062971204</v>
      </c>
      <c r="AX22" s="41">
        <v>9.3084164291787896E-3</v>
      </c>
      <c r="AY22" s="41">
        <v>5.7614736160342739E-2</v>
      </c>
      <c r="AZ22" s="41">
        <v>0.22771611668877034</v>
      </c>
      <c r="BA22" s="41">
        <v>0.11711682949568691</v>
      </c>
      <c r="BB22" s="41">
        <v>0.17813638823341305</v>
      </c>
      <c r="BC22" s="41">
        <v>5.2288684483768444E-2</v>
      </c>
      <c r="BD22" s="41">
        <v>0.75362592203595002</v>
      </c>
      <c r="BE22" s="41">
        <v>0.43968945848219276</v>
      </c>
      <c r="BF22" s="41">
        <v>0.51783951564340081</v>
      </c>
      <c r="BG22" s="41">
        <v>0.89842267844747825</v>
      </c>
      <c r="BH22" s="41">
        <v>0.35406775486865594</v>
      </c>
      <c r="BI22" s="41">
        <v>0.9134107250829574</v>
      </c>
      <c r="BJ22" s="41">
        <v>7.6860219828220222E-2</v>
      </c>
      <c r="BK22" s="41">
        <v>0.50933441100994781</v>
      </c>
      <c r="BL22" s="41">
        <v>0.41548626494281249</v>
      </c>
      <c r="BM22" s="41">
        <v>1.5550145894357326E-2</v>
      </c>
      <c r="BN22" s="41">
        <v>2.3493055965897458E-2</v>
      </c>
      <c r="BO22" s="41">
        <v>0.88113580849006601</v>
      </c>
      <c r="BP22" s="41">
        <v>0.99812402307929793</v>
      </c>
      <c r="BQ22" s="41">
        <v>0.84149620379889856</v>
      </c>
      <c r="BR22" s="41">
        <v>0.91681794387821181</v>
      </c>
      <c r="BS22" s="41">
        <v>0.50212082903887156</v>
      </c>
      <c r="BT22" s="41">
        <v>0.50254851265744849</v>
      </c>
      <c r="BU22" s="41">
        <v>0.37441124130623149</v>
      </c>
      <c r="BV22" s="41">
        <v>0.38054312999849205</v>
      </c>
      <c r="BW22" s="41">
        <v>0.54470280203324462</v>
      </c>
      <c r="BX22" s="41">
        <v>0.37595159298149528</v>
      </c>
      <c r="BY22" s="41">
        <v>1.2974682502176593E-2</v>
      </c>
      <c r="BZ22" s="41">
        <v>0.18102399126687907</v>
      </c>
      <c r="CA22" s="41">
        <v>0.70391722529677125</v>
      </c>
      <c r="CB22" s="41">
        <v>0.58041911912266575</v>
      </c>
      <c r="CC22" s="41">
        <v>0.75326802267985926</v>
      </c>
      <c r="CD22" s="41">
        <v>0.73716978267510758</v>
      </c>
      <c r="CE22" s="41">
        <v>0.80256622776629827</v>
      </c>
      <c r="CF22" s="41">
        <v>4.6661727805496711E-2</v>
      </c>
      <c r="CG22" s="41">
        <v>8.0848708121242896E-2</v>
      </c>
      <c r="CH22" s="41">
        <v>0.90151631484533534</v>
      </c>
      <c r="CI22" s="41">
        <v>0.85779479224173205</v>
      </c>
      <c r="CJ22" s="41">
        <v>0.43030773196231098</v>
      </c>
      <c r="CK22" s="41">
        <v>4.5178989175055473E-2</v>
      </c>
      <c r="CL22" s="41">
        <v>0.30547308212824631</v>
      </c>
      <c r="CM22" s="41">
        <v>0.47154412705257553</v>
      </c>
      <c r="CN22" s="41">
        <v>0.43396213718626409</v>
      </c>
      <c r="CO22" s="41">
        <v>5.5505850857242578E-2</v>
      </c>
      <c r="CP22" s="41">
        <v>0.39881917751020823</v>
      </c>
      <c r="CQ22" s="41">
        <v>5.9742433493697789E-2</v>
      </c>
      <c r="CR22" s="41">
        <v>0.84070034993322318</v>
      </c>
      <c r="CS22" s="41">
        <v>0.8859174265827291</v>
      </c>
      <c r="CT22" s="41">
        <v>0.39415866157653379</v>
      </c>
      <c r="CU22" s="41">
        <v>0.69601293472154702</v>
      </c>
      <c r="CV22" s="41">
        <v>0.41078879726701978</v>
      </c>
      <c r="CW22" s="41">
        <v>0.61151242124495719</v>
      </c>
      <c r="CX22" s="41">
        <v>0.24923768436301585</v>
      </c>
    </row>
    <row r="23" spans="2:102" x14ac:dyDescent="0.25">
      <c r="B23">
        <f t="shared" si="2"/>
        <v>15</v>
      </c>
      <c r="C23" s="41">
        <v>0.83285387937617106</v>
      </c>
      <c r="D23" s="41">
        <v>0.37216925497048547</v>
      </c>
      <c r="E23" s="41">
        <v>0.67578558211624962</v>
      </c>
      <c r="F23" s="41">
        <v>0.19166427126560204</v>
      </c>
      <c r="G23" s="41">
        <v>0.20720027599798596</v>
      </c>
      <c r="H23" s="41">
        <v>0.51584907066933294</v>
      </c>
      <c r="I23" s="41">
        <v>0.87367493559966691</v>
      </c>
      <c r="J23" s="41">
        <v>0.99510393983650469</v>
      </c>
      <c r="K23" s="41">
        <v>0.46347983607964693</v>
      </c>
      <c r="L23" s="41">
        <v>0.57108146600417142</v>
      </c>
      <c r="M23" s="41">
        <v>0.29699249445841824</v>
      </c>
      <c r="N23" s="41">
        <v>0.49402391621691644</v>
      </c>
      <c r="O23" s="41">
        <v>3.3333186940597948E-2</v>
      </c>
      <c r="P23" s="41">
        <v>0.20714072450708954</v>
      </c>
      <c r="Q23" s="41">
        <v>0.55137219218923728</v>
      </c>
      <c r="R23" s="41">
        <v>0.15925780133272105</v>
      </c>
      <c r="S23" s="41">
        <v>0.11148994049450556</v>
      </c>
      <c r="T23" s="41">
        <v>0.78531000239768844</v>
      </c>
      <c r="U23" s="41">
        <v>0.21249706229995258</v>
      </c>
      <c r="V23" s="41">
        <v>0.64191056008791147</v>
      </c>
      <c r="W23" s="41">
        <v>0.48318832931611044</v>
      </c>
      <c r="X23" s="41">
        <v>0.63792099961989801</v>
      </c>
      <c r="Y23" s="41">
        <v>0.64704186028367938</v>
      </c>
      <c r="Z23" s="41">
        <v>0.83268863300500018</v>
      </c>
      <c r="AA23" s="41">
        <v>0.13591152143707674</v>
      </c>
      <c r="AB23" s="41">
        <v>0.56621944685011827</v>
      </c>
      <c r="AC23" s="41">
        <v>0.297373473950857</v>
      </c>
      <c r="AD23" s="41">
        <v>0.38825678596478175</v>
      </c>
      <c r="AE23" s="41">
        <v>0.32020903057961025</v>
      </c>
      <c r="AF23" s="41">
        <v>0.19145933030627627</v>
      </c>
      <c r="AG23" s="41">
        <v>0.16828881303444643</v>
      </c>
      <c r="AH23" s="41">
        <v>0.47829730355333233</v>
      </c>
      <c r="AI23" s="41">
        <v>0.98375402739586859</v>
      </c>
      <c r="AJ23" s="41">
        <v>0.84395091745942574</v>
      </c>
      <c r="AK23" s="41">
        <v>0.70977159183564353</v>
      </c>
      <c r="AL23" s="41">
        <v>2.9866599811034678E-2</v>
      </c>
      <c r="AM23" s="41">
        <v>0.25041922897101643</v>
      </c>
      <c r="AN23" s="41">
        <v>0.88404134157700776</v>
      </c>
      <c r="AO23" s="41">
        <v>0.7302649852267149</v>
      </c>
      <c r="AP23" s="41">
        <v>2.2737679497211505E-2</v>
      </c>
      <c r="AQ23" s="41">
        <v>0.48141956531846952</v>
      </c>
      <c r="AR23" s="41">
        <v>6.9155925898114479E-2</v>
      </c>
      <c r="AS23" s="41">
        <v>0.564573482690504</v>
      </c>
      <c r="AT23" s="41">
        <v>0.65656060951436879</v>
      </c>
      <c r="AU23" s="41">
        <v>0.63784533772782837</v>
      </c>
      <c r="AV23" s="41">
        <v>9.8880053335547502E-2</v>
      </c>
      <c r="AW23" s="41">
        <v>1.167078151188361E-2</v>
      </c>
      <c r="AX23" s="41">
        <v>0.36907671658567442</v>
      </c>
      <c r="AY23" s="41">
        <v>0.3660602111854554</v>
      </c>
      <c r="AZ23" s="41">
        <v>0.87550217549529163</v>
      </c>
      <c r="BA23" s="41">
        <v>0.55973764767195178</v>
      </c>
      <c r="BB23" s="41">
        <v>0.48277013990872542</v>
      </c>
      <c r="BC23" s="41">
        <v>0.10873239499784881</v>
      </c>
      <c r="BD23" s="41">
        <v>0.61600508840038948</v>
      </c>
      <c r="BE23" s="41">
        <v>0.66705173764229553</v>
      </c>
      <c r="BF23" s="41">
        <v>0.87517389005758073</v>
      </c>
      <c r="BG23" s="41">
        <v>0.98426111904290214</v>
      </c>
      <c r="BH23" s="41">
        <v>0.4427654853000409</v>
      </c>
      <c r="BI23" s="41">
        <v>0.13587882297683118</v>
      </c>
      <c r="BJ23" s="41">
        <v>0.79110074992372681</v>
      </c>
      <c r="BK23" s="41">
        <v>0.74043140086185832</v>
      </c>
      <c r="BL23" s="41">
        <v>0.97185671515008398</v>
      </c>
      <c r="BM23" s="41">
        <v>0.4605968770389629</v>
      </c>
      <c r="BN23" s="41">
        <v>0.66151891123765671</v>
      </c>
      <c r="BO23" s="41">
        <v>0.87072681146747366</v>
      </c>
      <c r="BP23" s="41">
        <v>0.26254215068392528</v>
      </c>
      <c r="BQ23" s="41">
        <v>0.52181517811311529</v>
      </c>
      <c r="BR23" s="41">
        <v>0.68401591513328741</v>
      </c>
      <c r="BS23" s="41">
        <v>2.3048528589778794E-2</v>
      </c>
      <c r="BT23" s="41">
        <v>0.97285642658032068</v>
      </c>
      <c r="BU23" s="41">
        <v>0.95335566638009117</v>
      </c>
      <c r="BV23" s="41">
        <v>0.4816708265424231</v>
      </c>
      <c r="BW23" s="41">
        <v>0.9742330547364435</v>
      </c>
      <c r="BX23" s="41">
        <v>0.72272229434158375</v>
      </c>
      <c r="BY23" s="41">
        <v>0.76120520220724963</v>
      </c>
      <c r="BZ23" s="41">
        <v>0.9420436315041183</v>
      </c>
      <c r="CA23" s="41">
        <v>0.15583917338645836</v>
      </c>
      <c r="CB23" s="41">
        <v>0.27118553987904093</v>
      </c>
      <c r="CC23" s="41">
        <v>1.0635220463669048E-2</v>
      </c>
      <c r="CD23" s="41">
        <v>0.84070812636510472</v>
      </c>
      <c r="CE23" s="41">
        <v>5.7091388746367655E-2</v>
      </c>
      <c r="CF23" s="41">
        <v>9.4734305679444963E-2</v>
      </c>
      <c r="CG23" s="41">
        <v>0.35229234427109912</v>
      </c>
      <c r="CH23" s="41">
        <v>0.1413184985976641</v>
      </c>
      <c r="CI23" s="41">
        <v>5.0618258449302789E-2</v>
      </c>
      <c r="CJ23" s="41">
        <v>0.60941318515835741</v>
      </c>
      <c r="CK23" s="41">
        <v>0.55635420690757176</v>
      </c>
      <c r="CL23" s="41">
        <v>0.37020463248991675</v>
      </c>
      <c r="CM23" s="41">
        <v>0.56502518858459805</v>
      </c>
      <c r="CN23" s="41">
        <v>0.35164112030854333</v>
      </c>
      <c r="CO23" s="41">
        <v>0.28965281236165819</v>
      </c>
      <c r="CP23" s="41">
        <v>0.34716575589469267</v>
      </c>
      <c r="CQ23" s="41">
        <v>4.8616512343126361E-2</v>
      </c>
      <c r="CR23" s="41">
        <v>0.13073479589540549</v>
      </c>
      <c r="CS23" s="41">
        <v>0.61443647776272581</v>
      </c>
      <c r="CT23" s="41">
        <v>0.57185273839580664</v>
      </c>
      <c r="CU23" s="41">
        <v>0.24433030684803358</v>
      </c>
      <c r="CV23" s="41">
        <v>0.17595781598710247</v>
      </c>
      <c r="CW23" s="41">
        <v>0.87357933391762466</v>
      </c>
      <c r="CX23" s="41">
        <v>0.55270993280194103</v>
      </c>
    </row>
    <row r="27" spans="2:102" x14ac:dyDescent="0.25">
      <c r="C27" s="11" t="s">
        <v>54</v>
      </c>
      <c r="E27" s="11"/>
    </row>
    <row r="28" spans="2:102" x14ac:dyDescent="0.25">
      <c r="B28" t="s">
        <v>65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</row>
    <row r="29" spans="2:102" x14ac:dyDescent="0.25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</row>
    <row r="30" spans="2:102" x14ac:dyDescent="0.25">
      <c r="B30">
        <v>1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</row>
    <row r="31" spans="2:102" x14ac:dyDescent="0.25">
      <c r="B31">
        <f>B30+1</f>
        <v>2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</row>
    <row r="32" spans="2:102" x14ac:dyDescent="0.25">
      <c r="B32">
        <f t="shared" ref="B32:B44" si="3">B31+1</f>
        <v>3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</row>
    <row r="33" spans="1:102" x14ac:dyDescent="0.25">
      <c r="B33">
        <f t="shared" si="3"/>
        <v>4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</row>
    <row r="34" spans="1:102" x14ac:dyDescent="0.25">
      <c r="B34">
        <f t="shared" si="3"/>
        <v>5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</row>
    <row r="35" spans="1:102" x14ac:dyDescent="0.25">
      <c r="B35">
        <f t="shared" si="3"/>
        <v>6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</row>
    <row r="36" spans="1:102" x14ac:dyDescent="0.25">
      <c r="B36">
        <f t="shared" si="3"/>
        <v>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</row>
    <row r="37" spans="1:102" x14ac:dyDescent="0.25">
      <c r="B37">
        <f t="shared" si="3"/>
        <v>8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</row>
    <row r="38" spans="1:102" x14ac:dyDescent="0.25">
      <c r="B38">
        <f t="shared" si="3"/>
        <v>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</row>
    <row r="39" spans="1:102" x14ac:dyDescent="0.25">
      <c r="B39">
        <f t="shared" si="3"/>
        <v>10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</row>
    <row r="40" spans="1:102" x14ac:dyDescent="0.25">
      <c r="B40">
        <f t="shared" si="3"/>
        <v>11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</row>
    <row r="41" spans="1:102" x14ac:dyDescent="0.25">
      <c r="B41">
        <f t="shared" si="3"/>
        <v>12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</row>
    <row r="42" spans="1:102" x14ac:dyDescent="0.25">
      <c r="B42">
        <f t="shared" si="3"/>
        <v>13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</row>
    <row r="43" spans="1:102" x14ac:dyDescent="0.25">
      <c r="B43">
        <f t="shared" si="3"/>
        <v>14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</row>
    <row r="44" spans="1:102" x14ac:dyDescent="0.25">
      <c r="B44">
        <f t="shared" si="3"/>
        <v>15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</row>
    <row r="45" spans="1:102" x14ac:dyDescent="0.25"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</row>
    <row r="46" spans="1:102" x14ac:dyDescent="0.25"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</row>
    <row r="47" spans="1:102" ht="30" x14ac:dyDescent="0.25">
      <c r="A47" t="s">
        <v>66</v>
      </c>
      <c r="B47" s="42" t="s">
        <v>67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</row>
    <row r="52" spans="2:6" x14ac:dyDescent="0.25">
      <c r="B52" t="s">
        <v>80</v>
      </c>
      <c r="C52" t="s">
        <v>68</v>
      </c>
      <c r="E52" s="51"/>
    </row>
    <row r="53" spans="2:6" x14ac:dyDescent="0.25">
      <c r="E53" s="27"/>
    </row>
    <row r="54" spans="2:6" x14ac:dyDescent="0.25">
      <c r="B54" t="s">
        <v>81</v>
      </c>
      <c r="C54" t="s">
        <v>69</v>
      </c>
      <c r="D54" t="s">
        <v>70</v>
      </c>
      <c r="E54" s="52"/>
    </row>
    <row r="55" spans="2:6" x14ac:dyDescent="0.25">
      <c r="E55" s="52"/>
    </row>
    <row r="56" spans="2:6" x14ac:dyDescent="0.25">
      <c r="C56" t="s">
        <v>71</v>
      </c>
      <c r="E56" s="52"/>
      <c r="F56" t="s">
        <v>72</v>
      </c>
    </row>
    <row r="57" spans="2:6" x14ac:dyDescent="0.25">
      <c r="C57" t="s">
        <v>73</v>
      </c>
      <c r="E57" s="52"/>
      <c r="F57" t="s">
        <v>72</v>
      </c>
    </row>
    <row r="58" spans="2:6" x14ac:dyDescent="0.25">
      <c r="E58" s="52"/>
    </row>
    <row r="59" spans="2:6" x14ac:dyDescent="0.25">
      <c r="B59" t="s">
        <v>82</v>
      </c>
      <c r="C59" t="s">
        <v>74</v>
      </c>
      <c r="E59" s="52"/>
      <c r="F59" t="s">
        <v>72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Y20"/>
  <sheetViews>
    <sheetView showGridLines="0" zoomScaleNormal="100" workbookViewId="0">
      <selection activeCell="C13" sqref="C13"/>
    </sheetView>
  </sheetViews>
  <sheetFormatPr defaultRowHeight="15" x14ac:dyDescent="0.25"/>
  <cols>
    <col min="2" max="2" width="16.42578125" bestFit="1" customWidth="1"/>
    <col min="3" max="3" width="21.7109375" customWidth="1"/>
    <col min="4" max="4" width="20.5703125" customWidth="1"/>
    <col min="5" max="5" width="17.140625" customWidth="1"/>
    <col min="6" max="6" width="16.5703125" customWidth="1"/>
  </cols>
  <sheetData>
    <row r="4" spans="2:103" x14ac:dyDescent="0.25">
      <c r="C4" s="53" t="s">
        <v>75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</row>
    <row r="5" spans="2:103" x14ac:dyDescent="0.25"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</row>
    <row r="6" spans="2:103" ht="30" x14ac:dyDescent="0.25">
      <c r="C6" s="55" t="s">
        <v>76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</row>
    <row r="7" spans="2:103" x14ac:dyDescent="0.25"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</row>
    <row r="8" spans="2:103" x14ac:dyDescent="0.25">
      <c r="C8" s="53" t="s">
        <v>77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</row>
    <row r="9" spans="2:103" ht="45" x14ac:dyDescent="0.25">
      <c r="B9" s="11" t="s">
        <v>78</v>
      </c>
      <c r="C9" s="53" t="s">
        <v>79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</row>
    <row r="13" spans="2:103" x14ac:dyDescent="0.25">
      <c r="C13" t="s">
        <v>81</v>
      </c>
      <c r="D13" t="s">
        <v>69</v>
      </c>
      <c r="E13" t="s">
        <v>70</v>
      </c>
      <c r="F13" s="52"/>
    </row>
    <row r="14" spans="2:103" x14ac:dyDescent="0.25">
      <c r="F14" s="52"/>
    </row>
    <row r="15" spans="2:103" x14ac:dyDescent="0.25">
      <c r="D15" t="s">
        <v>71</v>
      </c>
      <c r="F15" s="52"/>
      <c r="G15" t="s">
        <v>72</v>
      </c>
    </row>
    <row r="16" spans="2:103" x14ac:dyDescent="0.25">
      <c r="D16" t="s">
        <v>73</v>
      </c>
      <c r="F16" s="57"/>
      <c r="G16" t="s">
        <v>72</v>
      </c>
    </row>
    <row r="17" spans="3:7" x14ac:dyDescent="0.25">
      <c r="F17" s="57"/>
    </row>
    <row r="18" spans="3:7" x14ac:dyDescent="0.25">
      <c r="F18" s="57"/>
    </row>
    <row r="19" spans="3:7" x14ac:dyDescent="0.25">
      <c r="F19" s="57"/>
    </row>
    <row r="20" spans="3:7" x14ac:dyDescent="0.25">
      <c r="C20" t="s">
        <v>82</v>
      </c>
      <c r="D20" t="s">
        <v>74</v>
      </c>
      <c r="F20" s="52"/>
      <c r="G20" t="s">
        <v>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Q.1)Input</vt:lpstr>
      <vt:lpstr>Q.1)(i)</vt:lpstr>
      <vt:lpstr>Q.1)(ii)</vt:lpstr>
      <vt:lpstr>Q.1)(iii)</vt:lpstr>
      <vt:lpstr>Q.2)Input</vt:lpstr>
      <vt:lpstr>Q.2)(i)</vt:lpstr>
      <vt:lpstr>Q.2)(ii)</vt:lpstr>
      <vt:lpstr>Q.2)(iii)</vt:lpstr>
      <vt:lpstr>Q.2)(iv)</vt:lpstr>
      <vt:lpstr>Q.2)(v)</vt:lpstr>
      <vt:lpstr>Q.2)(vi)</vt:lpstr>
      <vt:lpstr>Q.2)(vii)</vt:lpstr>
      <vt:lpstr>Q.2)(viii)</vt:lpstr>
      <vt:lpstr>Q.3)Input</vt:lpstr>
      <vt:lpstr>Q.3)(i)</vt:lpstr>
      <vt:lpstr>Q.3)(ii)</vt:lpstr>
      <vt:lpstr>Q.3)(iii)</vt:lpstr>
      <vt:lpstr>Q.3)(iv)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 Dubey</dc:creator>
  <cp:lastModifiedBy>Jyoti Dubey</cp:lastModifiedBy>
  <dcterms:created xsi:type="dcterms:W3CDTF">2019-11-09T09:25:03Z</dcterms:created>
  <dcterms:modified xsi:type="dcterms:W3CDTF">2019-11-21T11:10:00Z</dcterms:modified>
  <cp:contentStatus/>
</cp:coreProperties>
</file>